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drawings/drawing2.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defaultThemeVersion="202300"/>
  <mc:AlternateContent xmlns:mc="http://schemas.openxmlformats.org/markup-compatibility/2006">
    <mc:Choice Requires="x15">
      <x15ac:absPath xmlns:x15ac="http://schemas.microsoft.com/office/spreadsheetml/2010/11/ac" url="https://zurichinsurance.sharepoint.com/sites/GroupReporting845/Group Reporting GFAR Database/1 - Close documentation/2 - Statements-Supplement-FR/40 - NSP PDFs/2024_Q4/Supplementary information/Publication/"/>
    </mc:Choice>
  </mc:AlternateContent>
  <xr:revisionPtr revIDLastSave="0" documentId="8_{8B54BA5C-B1E9-4636-B67D-C37E288F670A}" xr6:coauthVersionLast="47" xr6:coauthVersionMax="47" xr10:uidLastSave="{00000000-0000-0000-0000-000000000000}"/>
  <bookViews>
    <workbookView xWindow="-28920" yWindow="-3135" windowWidth="29040" windowHeight="15720" tabRatio="825" xr2:uid="{F6EAEE40-E003-4018-AA82-228E605E6FFC}"/>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sheetId="7" r:id="rId7"/>
    <sheet name="P&amp;C by country &amp; customer unit" sheetId="8" r:id="rId8"/>
    <sheet name="Life by segment" sheetId="9" r:id="rId9"/>
    <sheet name="Life details" sheetId="10" r:id="rId10"/>
    <sheet name="Life by country" sheetId="11" r:id="rId11"/>
    <sheet name="Life reserves liabilites AuM"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externalReferences>
    <externalReference r:id="rId22"/>
    <externalReference r:id="rId23"/>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[1]FIP_GI_!$C$15:$D$49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'[1]FIP_Group_LoLa_IFRS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'[2]8'!$F$15:$W$393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[1]FIP_GI_!$F$9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'[1]FIP_Group_LoLa_IFRS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[1]FIP_GI_!$F$10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[1]FIP_GI_!$F$8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'[2]8'!$F$9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[1]FIP_GI_!$F$9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'[1]FIP_Group_LoLa_IFRS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'[2]8'!$F$2:$G$2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[1]FIP_GI_!$C$15:$D$15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'[2]8'!$C$15:$D$47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[1]FIP_GI_!$F$11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[1]FIP_GI_!$F$2:$G$2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[1]FIP_GI_!$F$2:$G$2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[1]FIP_GI_!$F$10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'[2]8'!$F$1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'[1]FIP_Group_LoLa_IFRS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[1]FIP_GI_!$F$7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[1]FIP_GI_!$F$11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'[2]8'!$F$7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'[1]FIP_Group_LoLa_IFRS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'[1]FIP_Group_LoLa_IFRS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[1]FIP_GI_!$F$1:$G$1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'[2]8'!$F$11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[1]FIP_GI_!$F$15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'[2]8'!$F$10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'[2]8'!$F$8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'[1]FIP_Group_LoLa_IFRS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'[2]8'!$F$6:$G$6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[1]FIP_GI_!$F$6:$G$6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'[1]FIP_Group_LoLa_IFRS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[1]FIP_GI_!$F$7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[1]FIP_GI_!$F$15:$AZ$34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'[1]FIP_Group_LoLa_IFRS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'[1]FIP_Group_LoLa_IFRS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[1]FIP_GI_!$F$8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[1]FIP_GI_!$F$1:$G$1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[1]FIP_GI_!$F$6:$G$6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business'!$A$1:$AR$28</definedName>
    <definedName name="_xlnm.Print_Area" localSheetId="4">'BOP to NIAS by business'!$A$1:$AR$27</definedName>
    <definedName name="_xlnm.Print_Area" localSheetId="5">'BS by business'!$A$1:$AD$41</definedName>
    <definedName name="_xlnm.Print_Area" localSheetId="1">Contents!$A$1:$R$35</definedName>
    <definedName name="_xlnm.Print_Area" localSheetId="18">'Currency impact'!$A$1:$G$18</definedName>
    <definedName name="_xlnm.Print_Area" localSheetId="20">Disclaimer!$A$1:$S$48</definedName>
    <definedName name="_xlnm.Print_Area" localSheetId="17">Equity!$A$1:$I$55</definedName>
    <definedName name="_xlnm.Print_Area" localSheetId="19">'Exchange rates'!$A$1:$G$11</definedName>
    <definedName name="_xlnm.Print_Area" localSheetId="12">Farmers!$A$1:$Z$39,Farmers!$A$40:$I$52</definedName>
    <definedName name="_xlnm.Print_Area" localSheetId="0">'Front page'!$A$1:$D$9</definedName>
    <definedName name="_xlnm.Print_Area" localSheetId="13">'Group Functions and Ops'!$A$1:$H$12</definedName>
    <definedName name="_xlnm.Print_Area" localSheetId="14">'Investment result and yield'!$A$1:$T$34</definedName>
    <definedName name="_xlnm.Print_Area" localSheetId="15">Investments!$A$1:$H$81</definedName>
    <definedName name="_xlnm.Print_Area" localSheetId="10">'Life by country'!$A$1:$U$28</definedName>
    <definedName name="_xlnm.Print_Area" localSheetId="8">'Life by segment'!$A$1:$AR$42</definedName>
    <definedName name="_xlnm.Print_Area" localSheetId="9">'Life details'!$A$1:$Z$19,'Life details'!$A$20:$I$39</definedName>
    <definedName name="_xlnm.Print_Area" localSheetId="11">'Life reserves liabilites AuM'!$A$1:$AF$21,'Life reserves liabilites AuM'!$A$22:$O$35</definedName>
    <definedName name="_xlnm.Print_Area" localSheetId="7">'P&amp;C by country &amp; customer unit'!$A$1:$AL$38</definedName>
    <definedName name="_xlnm.Print_Area" localSheetId="6">'P&amp;C by segment'!$A$1:$AR$36</definedName>
    <definedName name="_xlnm.Print_Area" localSheetId="16">'ROE, EPS and BVPS'!$A$1:$H$47</definedName>
    <definedName name="_xlnm.Print_Area" localSheetId="2">'Segment information'!$B$3:$AF$45</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10">'Life by country'!$A:$B</definedName>
    <definedName name="_xlnm.Print_Titles" localSheetId="8">'Life by segment'!$A:$B</definedName>
    <definedName name="_xlnm.Print_Titles" localSheetId="11">'Life reserves liabilites AuM'!$A:$B</definedName>
    <definedName name="_xlnm.Print_Titles" localSheetId="7">'P&amp;C by country &amp; customer unit'!$A:$B</definedName>
    <definedName name="_xlnm.Print_Titles" localSheetId="6">'P&amp;C by segment'!$A:$B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<sst xmlns="http://schemas.openxmlformats.org/spreadsheetml/2006/main" count="2658" uniqueCount="445">
  <si>
    <t>Zurich Insurance Group</t>
  </si>
  <si>
    <t/>
  </si>
  <si>
    <t>Supplementary information (unaudited)</t>
  </si>
  <si>
    <t>for the year ended December 31, 2024</t>
  </si>
  <si>
    <t>Contents</t>
  </si>
  <si>
    <t>Highlights (unaudited)</t>
  </si>
  <si>
    <t>Group Functions and Operations (unaudited)</t>
  </si>
  <si>
    <t>Business operating profit (BOP) by business</t>
  </si>
  <si>
    <t>Overview</t>
  </si>
  <si>
    <t>Reconciliation of BOP to net income after income taxes</t>
  </si>
  <si>
    <t>Assets and liabilities by business</t>
  </si>
  <si>
    <t>Additional information (unaudited)</t>
  </si>
  <si>
    <t>Net investment result</t>
  </si>
  <si>
    <t>Property &amp; Casualty (unaudited)</t>
  </si>
  <si>
    <t>Investment income yield</t>
  </si>
  <si>
    <t>Overview by segment</t>
  </si>
  <si>
    <t>Investment Portfolio</t>
  </si>
  <si>
    <t>Overview by country</t>
  </si>
  <si>
    <t>Portfolio Overview - additional information</t>
  </si>
  <si>
    <t>Overview by customer unit</t>
  </si>
  <si>
    <t>Core ROE calculation</t>
  </si>
  <si>
    <t>Shares in issue</t>
  </si>
  <si>
    <t>Life (unaudited)</t>
  </si>
  <si>
    <t>Earnings per share, diluted earnings per share and book value of equity per share</t>
  </si>
  <si>
    <t>Movement in shareholders' equity in period</t>
  </si>
  <si>
    <t>Insurance service result additional information</t>
  </si>
  <si>
    <t>Breakdown of shareholders' equity at end of period</t>
  </si>
  <si>
    <t>New business</t>
  </si>
  <si>
    <t>Calculation of adjusted shareholders' equity for Core ROE</t>
  </si>
  <si>
    <t>CSM walk</t>
  </si>
  <si>
    <t xml:space="preserve">Group currency impact </t>
  </si>
  <si>
    <t>Life PAA</t>
  </si>
  <si>
    <t>Principal exchange rates</t>
  </si>
  <si>
    <t>Life Investment contracts</t>
  </si>
  <si>
    <t>Overview by region and major BU</t>
  </si>
  <si>
    <t>Disclaimer</t>
  </si>
  <si>
    <t>Reserves and liabilites</t>
  </si>
  <si>
    <t>Life assets under management</t>
  </si>
  <si>
    <t>Farmers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</si>
  <si>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</si>
  <si>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</si>
  <si>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</si>
  <si>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</si>
  <si>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</si>
  <si>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</si>
  <si>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including central initiatives in Zurich Global Ventures. </t>
  </si>
  <si>
    <t>and services to specific customer groups. The Group has identified 13 reportable segments in accordance with IFRS 8 and segment</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</si>
  <si>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</si>
  <si>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</si>
  <si>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operations, technology and actuarial.</t>
  </si>
  <si>
    <t xml:space="preserve">·Property &amp; Casualty regions </t>
  </si>
  <si>
    <t>Non-Core Businesses</t>
  </si>
  <si>
    <t xml:space="preserve">·Life regions </t>
  </si>
  <si>
    <t xml:space="preserve">·Farmers </t>
  </si>
  <si>
    <t xml:space="preserve">This segment includes insurance and reinsurance businesses that the Group does not consider core to its operations and that are </t>
  </si>
  <si>
    <t xml:space="preserve">·Group Functions and Operations </t>
  </si>
  <si>
    <t>therefore mostly managed to achieve a beneficial run-off. Non-core businesses are mainly situated in the U.S., Bermuda and the UK.</t>
  </si>
  <si>
    <t>·Non-Core Businesses</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</si>
  <si>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</si>
  <si>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</si>
  <si>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</si>
  <si>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</si>
  <si>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overview by segment</t>
  </si>
  <si>
    <t>·Life - Overview by segment</t>
  </si>
  <si>
    <t>·Europe, Middle East &amp; Africa</t>
  </si>
  <si>
    <t>·North America</t>
  </si>
  <si>
    <t>For additional informational purposes, the Group also discloses in the sheet "P&amp;C by country &amp; customer unit" income statement information for</t>
  </si>
  <si>
    <t>·Asia Pacific</t>
  </si>
  <si>
    <t>·Latin America</t>
  </si>
  <si>
    <t>·Property &amp; Casualty Commercial Insurance</t>
  </si>
  <si>
    <t>·Group Reinsurance</t>
  </si>
  <si>
    <t>·Property &amp; Casualty Retail and SME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</si>
  <si>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</si>
  <si>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</si>
  <si>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bank distribution and other. </t>
  </si>
  <si>
    <t>Business operating profit</t>
  </si>
  <si>
    <t>Life regions provide a comprehensive range of life and health insurance products on both an individual and a group basis,</t>
  </si>
  <si>
    <t>The segment information includes the Group’s internal performance measure, business operating profit (BOP).</t>
  </si>
  <si>
    <t>including annuities, endowment and term insurance, unit-linked and investment-oriented products, as well as full private health,</t>
  </si>
  <si>
    <t>This measure is the basis on which the Group manages all of its business units. It indicates the underlying performance of the</t>
  </si>
  <si>
    <t>supplemental health and long-term care insurance. Products are sold through multiple distribution channels including agents,</t>
  </si>
  <si>
    <t>Group’s business units, after non-controlling interests, by eliminating the impact of financial market volatility and other</t>
  </si>
  <si>
    <t>non-operating variables. BOP is a pre-tax measure of operating profit adjusted for:</t>
  </si>
  <si>
    <t>Farmers</t>
  </si>
  <si>
    <t>·Net capital gains/(losses) and expected credit losses on investments (except investments in hedge funds as at</t>
  </si>
  <si>
    <t xml:space="preserve">fair value through profit or loss and certain securities held for specific economic hedging purposes) after </t>
  </si>
  <si>
    <t xml:space="preserve">Farmers Group, Inc. (FGI) and its subsidiaries, provide certain non-claims services, and ancillary services </t>
  </si>
  <si>
    <t>considering the effect of changes in fair value of underlying items held for direct participating contracts and</t>
  </si>
  <si>
    <t>to the Farmers Exchanges, which are owned by their policyholders. This segment also includes all reinsurance assumed from</t>
  </si>
  <si>
    <t xml:space="preserve">effects of hyperinflation, </t>
  </si>
  <si>
    <t>the Farmers Exchanges by the Group. Farmers Exchanges are prominent writers of personal and small commercial lines of business</t>
  </si>
  <si>
    <t xml:space="preserve">·Restructuring charges, </t>
  </si>
  <si>
    <t>in the U.S. In addition, this segment includes the activities of Farmers Life, a writer of individual life insurance business in the U.S.</t>
  </si>
  <si>
    <t xml:space="preserve">·Charitable contributions, </t>
  </si>
  <si>
    <t>·Large one-off regulatory implementation efforts,</t>
  </si>
  <si>
    <t xml:space="preserve">·Specific items related to business combinations, including amortization of related intangible assets, and </t>
  </si>
  <si>
    <t>Business operating profit by business</t>
  </si>
  <si>
    <t>in USD millions</t>
  </si>
  <si>
    <t>Property &amp; Casualty</t>
  </si>
  <si>
    <t>Life</t>
  </si>
  <si>
    <t>Eliminations</t>
  </si>
  <si>
    <t>Total</t>
  </si>
  <si>
    <t>H1</t>
  </si>
  <si>
    <t>H2</t>
  </si>
  <si>
    <t>FY-23</t>
  </si>
  <si>
    <t>FY-24</t>
  </si>
  <si>
    <t>Insurance revenue</t>
  </si>
  <si>
    <t>Insurance service expense</t>
  </si>
  <si>
    <t>Net expenses from reinsurance contracts held</t>
  </si>
  <si>
    <t>Insurance service result</t>
  </si>
  <si>
    <t>Net investment income on Group investments</t>
  </si>
  <si>
    <t>Net capital gains/(losses) on Group investments</t>
  </si>
  <si>
    <t>Net investment result on Group investments</t>
  </si>
  <si>
    <t>Net investment income on unit-linked investments</t>
  </si>
  <si>
    <t>Change in liabilities for investment contracts and other funds</t>
  </si>
  <si>
    <t>Re-/Insurance finance income/(expenses)</t>
  </si>
  <si>
    <t>Fee income</t>
  </si>
  <si>
    <t>Fee business expenses</t>
  </si>
  <si>
    <t>Fee result</t>
  </si>
  <si>
    <t>Other revenues</t>
  </si>
  <si>
    <t>Interest expense on debt</t>
  </si>
  <si>
    <t>Other expenses</t>
  </si>
  <si>
    <t>Restructuring costs and other items not relevant for BOP</t>
  </si>
  <si>
    <t>Other result</t>
  </si>
  <si>
    <t>Income tax (expense)/benefit attributable to policyholders (BOP relevant)</t>
  </si>
  <si>
    <t>Business operating profit before non-controlling interests</t>
  </si>
  <si>
    <t>Non-controlling interest</t>
  </si>
  <si>
    <t>Revenues/(expenses) not relevant for BOP:</t>
  </si>
  <si>
    <t>Net capital gains/(losses) on unit-linked investments</t>
  </si>
  <si>
    <r>
      <t>Re-/Insurance finance income/(expenses)</t>
    </r>
    <r>
      <rPr>
        <vertAlign val="superscript"/>
        <sz val="8"/>
        <color rgb="FF575756"/>
        <rFont val="Zurich Sans Light"/>
        <family val="2"/>
      </rPr>
      <t>1</t>
    </r>
  </si>
  <si>
    <t>Net gains/(losses) on divestment of businesses</t>
  </si>
  <si>
    <t>Restructuring costs</t>
  </si>
  <si>
    <t>hide</t>
  </si>
  <si>
    <t>Impairments of goodwill</t>
  </si>
  <si>
    <t>Other adjustments</t>
  </si>
  <si>
    <t>Add back:</t>
  </si>
  <si>
    <t>Business operating profit attributable to non-controlling interests</t>
  </si>
  <si>
    <t>Net income before shareholders' taxes</t>
  </si>
  <si>
    <t>Income tax expense/(benefit) attributable to policyholders (BOP relevant)</t>
  </si>
  <si>
    <t>Net income before income taxes</t>
  </si>
  <si>
    <t xml:space="preserve">Income tax (expense)/benefit </t>
  </si>
  <si>
    <t>attributable to policyholders</t>
  </si>
  <si>
    <t>attributable to shareholders</t>
  </si>
  <si>
    <t>Net income after taxes</t>
  </si>
  <si>
    <t>attributable to non-controlling interests</t>
  </si>
  <si>
    <t>Includes change in fair value of underlying investment, the impact of change in discount rates and risk mitigation arising from derivatives</t>
  </si>
  <si>
    <t>in USD millions, as of</t>
  </si>
  <si>
    <t xml:space="preserve">Property &amp; Casualty </t>
  </si>
  <si>
    <t>Assets</t>
  </si>
  <si>
    <t>Cash and cash equivalents</t>
  </si>
  <si>
    <t>Total Group Investments</t>
  </si>
  <si>
    <t>Equity securities</t>
  </si>
  <si>
    <t>Debt securities</t>
  </si>
  <si>
    <t>Investment property</t>
  </si>
  <si>
    <t>Mortgage loans</t>
  </si>
  <si>
    <t>Other financial assets</t>
  </si>
  <si>
    <t>Investments in associates and joint ventures</t>
  </si>
  <si>
    <t>Holding in affiliates</t>
  </si>
  <si>
    <t>Investments for unit-linked contracts</t>
  </si>
  <si>
    <t xml:space="preserve">Total investments </t>
  </si>
  <si>
    <t>Insurance contract assets</t>
  </si>
  <si>
    <t>Reinsurance contract assets</t>
  </si>
  <si>
    <t>Goodwill</t>
  </si>
  <si>
    <t>Other intangible assets</t>
  </si>
  <si>
    <t>Other assets</t>
  </si>
  <si>
    <t>Total assets</t>
  </si>
  <si>
    <t>Liabilities</t>
  </si>
  <si>
    <t>Liabilities for investment contracts</t>
  </si>
  <si>
    <t>Insurance contract liabilities</t>
  </si>
  <si>
    <t>Reinsurance contract liabilities</t>
  </si>
  <si>
    <t>Other liabilities</t>
  </si>
  <si>
    <t>Senior debt</t>
  </si>
  <si>
    <t>Subordinated debt</t>
  </si>
  <si>
    <t>Total liabilities</t>
  </si>
  <si>
    <t>Equity</t>
  </si>
  <si>
    <t>Shareholders’ equity</t>
  </si>
  <si>
    <t>Non-controlling interests</t>
  </si>
  <si>
    <t>Total equity</t>
  </si>
  <si>
    <t>Total liabilities and equity</t>
  </si>
  <si>
    <t>Supplementary information</t>
  </si>
  <si>
    <t>Risk adjustment for non-financial risk</t>
  </si>
  <si>
    <t>Liability for remaining coverage, net</t>
  </si>
  <si>
    <t>Liability for incurred claims, net</t>
  </si>
  <si>
    <t xml:space="preserve">Property &amp; Casualty -
Overview by segment
</t>
  </si>
  <si>
    <t>Europe, Middle East &amp; Africa</t>
  </si>
  <si>
    <t>North America</t>
  </si>
  <si>
    <t>Asia Pacific</t>
  </si>
  <si>
    <t>Latin America</t>
  </si>
  <si>
    <t>Group Reinsurance</t>
  </si>
  <si>
    <r>
      <t>Insurance revenue</t>
    </r>
    <r>
      <rPr>
        <vertAlign val="superscript"/>
        <sz val="8"/>
        <color rgb="FF575756"/>
        <rFont val="Zurich Sans"/>
        <family val="2"/>
      </rPr>
      <t>1</t>
    </r>
  </si>
  <si>
    <t>Insurance service expense: losses, gross</t>
  </si>
  <si>
    <t>Insurance service expense: expenses, gross</t>
  </si>
  <si>
    <r>
      <t>Net expenses from reinsurance contracts held</t>
    </r>
    <r>
      <rPr>
        <vertAlign val="superscript"/>
        <sz val="8"/>
        <color rgb="FF575756"/>
        <rFont val="Zurich Sans"/>
        <family val="2"/>
      </rPr>
      <t>1</t>
    </r>
  </si>
  <si>
    <t>of which: technical non-qualifying expense</t>
  </si>
  <si>
    <t>Ratios, as % of insurance revenue</t>
  </si>
  <si>
    <t>Loss ratio</t>
  </si>
  <si>
    <t>nm</t>
  </si>
  <si>
    <t>of which catastrophes</t>
  </si>
  <si>
    <t>of which discount impact (current accident year)</t>
  </si>
  <si>
    <t>of which prior year development</t>
  </si>
  <si>
    <r>
      <t>Expense ratio</t>
    </r>
    <r>
      <rPr>
        <vertAlign val="superscript"/>
        <sz val="8"/>
        <color rgb="FF575756"/>
        <rFont val="Zurich Sans Light"/>
        <family val="2"/>
      </rPr>
      <t>2</t>
    </r>
  </si>
  <si>
    <t>Combined ratio</t>
  </si>
  <si>
    <t>1</t>
  </si>
  <si>
    <t>Includes add-back and international programs business</t>
  </si>
  <si>
    <t>Includes insurance service expenses reported in the insurance service result, as well as technical non-qualifying expenses reported in the other result</t>
  </si>
  <si>
    <t xml:space="preserve">Property &amp; Casualty -
Overview by country
</t>
  </si>
  <si>
    <t>Gross written premium</t>
  </si>
  <si>
    <t>Expense ratio</t>
  </si>
  <si>
    <t>Germany</t>
  </si>
  <si>
    <t>Ireland</t>
  </si>
  <si>
    <t>Italy</t>
  </si>
  <si>
    <t>Spain</t>
  </si>
  <si>
    <t>Switzerland</t>
  </si>
  <si>
    <t>United Kingdom</t>
  </si>
  <si>
    <t>Rest of Europe, Middle East &amp; Africa</t>
  </si>
  <si>
    <t>United States</t>
  </si>
  <si>
    <t>Rest of North America</t>
  </si>
  <si>
    <t>Australia</t>
  </si>
  <si>
    <t>Japan</t>
  </si>
  <si>
    <t>Rest of Asia Pacific</t>
  </si>
  <si>
    <t>Argentina</t>
  </si>
  <si>
    <t>Brazil</t>
  </si>
  <si>
    <t>Rest of Latin America</t>
  </si>
  <si>
    <t xml:space="preserve">Property &amp; Casualty -
Overview by customer unit
</t>
  </si>
  <si>
    <t>Commercial insurance</t>
  </si>
  <si>
    <t>Retail and SME</t>
  </si>
  <si>
    <t>Life -
Overview by segment</t>
  </si>
  <si>
    <t>Insurance service result - Additional information</t>
  </si>
  <si>
    <r>
      <t>CSM amortization</t>
    </r>
    <r>
      <rPr>
        <vertAlign val="superscript"/>
        <sz val="8"/>
        <color rgb="FF575756"/>
        <rFont val="Zurich Sans Light"/>
        <family val="2"/>
      </rPr>
      <t>1</t>
    </r>
  </si>
  <si>
    <t>Release of risk adjustment</t>
  </si>
  <si>
    <r>
      <t>Insurance result - short-term life business</t>
    </r>
    <r>
      <rPr>
        <vertAlign val="superscript"/>
        <sz val="8"/>
        <color rgb="FF575756"/>
        <rFont val="Zurich Sans Light"/>
        <family val="2"/>
      </rPr>
      <t>2</t>
    </r>
  </si>
  <si>
    <t>Insurance margin</t>
  </si>
  <si>
    <t>Onerous contracts</t>
  </si>
  <si>
    <t>Experience adjustments</t>
  </si>
  <si>
    <t>Includes USD 5 million and USD 8 million adjustments related to Argentina hyperinflation for 2024 and 2023, respectively.</t>
  </si>
  <si>
    <t>Excludes impact of onerous contracts.</t>
  </si>
  <si>
    <t>Life BBA, VFA 
New Business</t>
  </si>
  <si>
    <t>Protection</t>
  </si>
  <si>
    <t>Unit-linked</t>
  </si>
  <si>
    <t>Savings and annuities</t>
  </si>
  <si>
    <t>Total (long-term insurance contracts)</t>
  </si>
  <si>
    <t>PVNBP</t>
  </si>
  <si>
    <t xml:space="preserve">New business CSM  </t>
  </si>
  <si>
    <t>New business margin</t>
  </si>
  <si>
    <t>CSM BoP</t>
  </si>
  <si>
    <t>Operating variances</t>
  </si>
  <si>
    <t>Economic variances</t>
  </si>
  <si>
    <t>New business CSM</t>
  </si>
  <si>
    <t>CSM amortization</t>
  </si>
  <si>
    <t>FX</t>
  </si>
  <si>
    <t>Other</t>
  </si>
  <si>
    <t>CSM EoP</t>
  </si>
  <si>
    <t>Life Investment Contracts</t>
  </si>
  <si>
    <t>Fee revenues</t>
  </si>
  <si>
    <t>Fee service expenses</t>
  </si>
  <si>
    <t>Fee service result</t>
  </si>
  <si>
    <t>KPIs</t>
  </si>
  <si>
    <t>Average AuM</t>
  </si>
  <si>
    <t>Fee revenue / average AuM</t>
  </si>
  <si>
    <t>Cost income ratio (%)</t>
  </si>
  <si>
    <t>Fee service result / average AuM</t>
  </si>
  <si>
    <t>Life overview by region &amp; major BU</t>
  </si>
  <si>
    <r>
      <t>Gross premiums and deposits</t>
    </r>
    <r>
      <rPr>
        <vertAlign val="superscript"/>
        <sz val="7"/>
        <color rgb="FF575756"/>
        <rFont val="Zurich Sans Semibold"/>
        <family val="2"/>
      </rPr>
      <t>1</t>
    </r>
  </si>
  <si>
    <t>Zurich International</t>
  </si>
  <si>
    <t xml:space="preserve">Gross written premiums for Protection, gross policyholder inflows for Savings &amp; Annuities and Unit-linked (including  investment and asset management contracts). 
</t>
  </si>
  <si>
    <t>Life - Reserves and liabilities, net of reinsurance by accounting approach</t>
  </si>
  <si>
    <t xml:space="preserve">in USD millions, as of </t>
  </si>
  <si>
    <t>Total reserves and liabilities</t>
  </si>
  <si>
    <t>of which: 
investment contracts</t>
  </si>
  <si>
    <t xml:space="preserve">of which: 
VFA unit-linked insurance contracts </t>
  </si>
  <si>
    <t xml:space="preserve">of which: 
VFA non unit-linked insurance contracts </t>
  </si>
  <si>
    <t>of which: 
Life BBA and PAA</t>
  </si>
  <si>
    <t>of which:</t>
  </si>
  <si>
    <t xml:space="preserve">in USD millions </t>
  </si>
  <si>
    <t>of which: 
Investment and asset management contracts</t>
  </si>
  <si>
    <t>AuM beginning of the period</t>
  </si>
  <si>
    <t>Net inflows</t>
  </si>
  <si>
    <t>AuM ending of the period</t>
  </si>
  <si>
    <t>of which unit-linked</t>
  </si>
  <si>
    <t>of which group investments</t>
  </si>
  <si>
    <t>of which 3rd party investments</t>
  </si>
  <si>
    <t>Farmers -
Overview</t>
  </si>
  <si>
    <r>
      <t>Farmers Life</t>
    </r>
    <r>
      <rPr>
        <vertAlign val="superscript"/>
        <sz val="7"/>
        <color rgb="FF575756"/>
        <rFont val="Zurich Sans Semibold"/>
        <family val="2"/>
      </rPr>
      <t>1</t>
    </r>
  </si>
  <si>
    <t>Farmers Management Services</t>
  </si>
  <si>
    <t>Farmers Re</t>
  </si>
  <si>
    <t>of which: Technical non-qualifying expense</t>
  </si>
  <si>
    <t>of which: Other management related income/(expenses)</t>
  </si>
  <si>
    <t>Additional information:</t>
  </si>
  <si>
    <t>Gross management result</t>
  </si>
  <si>
    <t>Includes eliminations.</t>
  </si>
  <si>
    <t>Farmers Life</t>
  </si>
  <si>
    <t>Insurance result - short-term life business</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</si>
  <si>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</si>
  <si>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</si>
  <si>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</si>
  <si>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</si>
  <si>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</si>
  <si>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</si>
  <si>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 xml:space="preserve">Includes only central initiatives. </t>
  </si>
  <si>
    <t>Net investment result on total investments</t>
  </si>
  <si>
    <t>Net investment
income</t>
  </si>
  <si>
    <r>
      <t>Net capital
gains/(losses)</t>
    </r>
    <r>
      <rPr>
        <vertAlign val="superscript"/>
        <sz val="7"/>
        <color rgb="FF575756"/>
        <rFont val="Zurich Sans Semibold"/>
        <family val="2"/>
      </rPr>
      <t>1</t>
    </r>
  </si>
  <si>
    <t>Net investment
result</t>
  </si>
  <si>
    <t>Group investments</t>
  </si>
  <si>
    <t>Investment-related cash</t>
  </si>
  <si>
    <t>Derivative financial instruments</t>
  </si>
  <si>
    <t>Investment result, gross, for Group investments</t>
  </si>
  <si>
    <t>Investment expenses for Group investments</t>
  </si>
  <si>
    <t>Foreign Currency gains and losses</t>
  </si>
  <si>
    <t>Investment result, net, for Group investments</t>
  </si>
  <si>
    <t>Investment result, net, for unit-linked contracts</t>
  </si>
  <si>
    <t>Investment result, net, for total investments</t>
  </si>
  <si>
    <t>Includes change of ECL allowance.</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</si>
  <si>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</si>
  <si>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</si>
  <si>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</si>
  <si>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</si>
  <si>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</si>
  <si>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</si>
  <si>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</si>
  <si>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</si>
  <si>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 In 2024, the decrease mainly related to the reversal of the amounts previously held for sale regarding the legacy traditional life insurance book of Zurich Deutscher Herold Lebensversicherung Aktiengesellschaft.</t>
  </si>
  <si>
    <r>
      <t>Investment Portfolio</t>
    </r>
    <r>
      <rPr>
        <vertAlign val="superscript"/>
        <sz val="8"/>
        <color rgb="FF2067AD"/>
        <rFont val="Zurich Sans Semibold"/>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</si>
  <si>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</si>
  <si>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</si>
  <si>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</si>
  <si>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</si>
  <si>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</si>
  <si>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</si>
  <si>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</si>
  <si>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</si>
  <si>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vertAlign val="superscript"/>
        <sz val="8"/>
        <color rgb="FF575756"/>
        <rFont val="Zurich Sans Semibold"/>
        <family val="2"/>
      </rPr>
      <t xml:space="preserve">2 </t>
    </r>
    <r>
      <rPr>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</si>
  <si>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</si>
  <si>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</si>
  <si>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</si>
  <si>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</si>
  <si>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</si>
  <si>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</si>
  <si>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</si>
  <si>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</si>
  <si>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</si>
  <si>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</si>
  <si>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</si>
  <si>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</si>
  <si>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</si>
  <si>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</si>
  <si>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</si>
  <si>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</si>
  <si>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</si>
  <si>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</si>
  <si>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</si>
  <si>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</si>
  <si>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</si>
  <si>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</si>
  <si>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</si>
  <si>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</si>
  <si>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</si>
  <si>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</si>
  <si>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</si>
  <si>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</si>
  <si>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</si>
  <si>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</si>
  <si>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</si>
  <si>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</si>
  <si>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</si>
  <si>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</si>
  <si>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</si>
  <si>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r>
      <t>Average adjusted shareholders' equity</t>
    </r>
    <r>
      <rPr>
        <vertAlign val="superscript"/>
        <sz val="8"/>
        <color rgb="FF575756"/>
        <rFont val="Zurich Sans Light"/>
        <family val="2"/>
      </rPr>
      <t>1</t>
    </r>
  </si>
  <si>
    <r>
      <t>Core ROE (in %)</t>
    </r>
    <r>
      <rPr>
        <vertAlign val="superscript"/>
        <sz val="8"/>
        <color rgb="FF575756"/>
        <rFont val="Zurich Sans Light"/>
        <family val="2"/>
      </rPr>
      <t>2</t>
    </r>
  </si>
  <si>
    <r>
      <t>NIAS ROE (in %)</t>
    </r>
    <r>
      <rPr>
        <vertAlign val="superscript"/>
        <sz val="8"/>
        <color rgb="FF575756"/>
        <rFont val="Zurich Sans Light"/>
        <family val="2"/>
      </rPr>
      <t>3</t>
    </r>
  </si>
  <si>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</si>
  <si>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</si>
  <si>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</si>
  <si>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</si>
  <si>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</si>
  <si>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</si>
  <si>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</si>
  <si>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</si>
  <si>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</si>
  <si>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USD</t>
  </si>
  <si>
    <t>NIAS (in millions)</t>
  </si>
  <si>
    <t xml:space="preserve">Basic EPS </t>
  </si>
  <si>
    <t>Diluted EPS</t>
  </si>
  <si>
    <r>
      <t>Core EPS</t>
    </r>
    <r>
      <rPr>
        <vertAlign val="superscript"/>
        <sz val="8"/>
        <color rgb="FF575756"/>
        <rFont val="Zurich Sans Light"/>
        <family val="2"/>
      </rPr>
      <t>4</t>
    </r>
  </si>
  <si>
    <t>in CHF</t>
  </si>
  <si>
    <t>Average USD/CHF rate</t>
  </si>
  <si>
    <t>Basic EPS</t>
  </si>
  <si>
    <t>BVPS</t>
  </si>
  <si>
    <t>Average shareholders’ equity based on semi-annual data points (based on quarterly data points in previous disclosures).</t>
  </si>
  <si>
    <t xml:space="preserve">Previously named BOPAT ROE. Calculated as Business operating profit after tax (BOPAT) divided by average shareholders’ equity excluding unrealized gains and losses. Average shareholders’ equity based on semi-annual data points (based on quarterly data points in previous disclosures). </t>
  </si>
  <si>
    <t xml:space="preserve">Calculated as NIAS divided by average shareholders’ equity excluding unrealized gains and losses. Average shareholders’ equity based on semi-annual data points (based on quarterly data points in previous disclosures). </t>
  </si>
  <si>
    <t>Business Operating Profit after tax divided by weighted average number of shares (diluted).</t>
  </si>
  <si>
    <t>Total equity, as previously reported</t>
  </si>
  <si>
    <t>Effect of adoption IFRS 9</t>
  </si>
  <si>
    <t>Effect of adoption IAS 29 and restatement under IFRIC 7</t>
  </si>
  <si>
    <t xml:space="preserve">Total equity, after the adoption of IFRS 9, IAS 29 and restatement under IFRIC 7 </t>
  </si>
  <si>
    <t>Shareholders' equity</t>
  </si>
  <si>
    <t xml:space="preserve">Issuance of share capital </t>
  </si>
  <si>
    <t>Dividends to shareholders</t>
  </si>
  <si>
    <t>Treasury share transactions</t>
  </si>
  <si>
    <t>Change in discount rate for insurance/reinsurance contracts</t>
  </si>
  <si>
    <t>Change in fair value of underlying investment</t>
  </si>
  <si>
    <t>Net unreal. gains/(losses) on financial assets</t>
  </si>
  <si>
    <t>CTA</t>
  </si>
  <si>
    <t>Net actuarial gains/(losses) on pension plans</t>
  </si>
  <si>
    <t>Share-based payment transactions</t>
  </si>
  <si>
    <t>Total equity, end of period</t>
  </si>
  <si>
    <t>Share capital</t>
  </si>
  <si>
    <t>Additional paid-in capital</t>
  </si>
  <si>
    <t>Cumulative foreign currency translation adjustment</t>
  </si>
  <si>
    <t>Share of other comp. inc. of equity acctd investments</t>
  </si>
  <si>
    <t>Revaluation reserve</t>
  </si>
  <si>
    <t>Retained earnings</t>
  </si>
  <si>
    <t>Common shareholders' equity</t>
  </si>
  <si>
    <t>Preferred securities</t>
  </si>
  <si>
    <t>Shareholders' equity at end of period</t>
  </si>
  <si>
    <r>
      <t>Net URG's/URL's</t>
    </r>
    <r>
      <rPr>
        <vertAlign val="superscript"/>
        <sz val="8"/>
        <color rgb="FF575756"/>
        <rFont val="Zurich Sans Light"/>
        <family val="2"/>
      </rPr>
      <t>1</t>
    </r>
  </si>
  <si>
    <t>Adjusted shareholders' equity at end of period</t>
  </si>
  <si>
    <t>Average adjusted shareholders' equity of period</t>
  </si>
  <si>
    <t>Includes net unrealized gains/(losses) on financial assets, net change in discount rate for (re-)insurance contracts and net change in fair value of underlying items through OCI.</t>
  </si>
  <si>
    <t>Group currency impact</t>
  </si>
  <si>
    <t>Reported (in GC)</t>
  </si>
  <si>
    <t>in LC</t>
  </si>
  <si>
    <r>
      <t>Variance in %</t>
    </r>
    <r>
      <rPr>
        <vertAlign val="superscript"/>
        <sz val="7"/>
        <color rgb="FF575756"/>
        <rFont val="Zurich Sans Semibold"/>
        <family val="2"/>
      </rPr>
      <t>1</t>
    </r>
  </si>
  <si>
    <t>Group</t>
  </si>
  <si>
    <t>Net income attributable to shareholders</t>
  </si>
  <si>
    <t>Gross written premiums</t>
  </si>
  <si>
    <t>Net investment income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</si>
  <si>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</si>
  <si>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</si>
  <si>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</si>
  <si>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</si>
  <si>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</si>
  <si>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12/31/23</t>
  </si>
  <si>
    <t>12/31/24</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</si>
  <si>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</si>
  <si>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</si>
  <si>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</si>
  <si>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</si>
  <si>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</si>
  <si>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</si>
  <si>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</si>
  <si>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</si>
  <si>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</si>
  <si>
    <t xml:space="preserve">·Gains and losses on divestment of businesses and impairments of goodwill.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</si>
</sst>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_(@_)"/>
    <numFmt numFmtId="165" formatCode="0.0%"/>
    <numFmt numFmtId="166" formatCode="#,##0.0\ &quot;%&quot;;&quot;(&quot;#,##0.0&quot;)&quot;\ &quot;%&quot;"/>
    <numFmt numFmtId="167" formatCode="#,##0.0%;\(#,##0.0%\);&quot;–&quot;;_(@_)"/>
    <numFmt numFmtId="168" formatCode="#,##0.00%;\(#,##0.00%\);&quot;–&quot;;_(@_)"/>
    <numFmt numFmtId="169" formatCode="#,##0%;\(#,##0%\);&quot;–&quot;;_(@_)"/>
    <numFmt numFmtId="170" formatCode="#,##0.00;\(#,##0.00\);&quot;–&quot;;_(@_)"/>
    <numFmt numFmtId="171" formatCode="#,##0.000;\(#,##0.000\);&quot;–&quot;;_(@_)"/>
    <numFmt numFmtId="172" formatCode="0.0000"/>
  </numFmts>
  <fonts count="90" x14ac:knownFonts="1">
    <font>
      <sz val="11"/>
      <color theme="1"/>
      <name val="Aptos Narrow"/>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22366F"/>
      <name val="Zurich Sans"/>
      <family val="2"/>
    </font>
    <font>
      <sz val="28"/>
      <color rgb="FF000066"/>
      <name val="Zurich Sans"/>
      <family val="2"/>
    </font>
    <font>
      <sz val="18"/>
      <color rgb="FF22366F"/>
      <name val="Zurich Sans"/>
      <family val="2"/>
    </font>
    <font>
      <sz val="11"/>
      <color rgb="FF575756"/>
      <name val="Zurich Sans"/>
      <family val="2"/>
    </font>
    <font>
      <b/>
      <u/>
      <sz val="11"/>
      <color rgb="FF22366F"/>
      <name val="Zurich Sans"/>
      <family val="2"/>
    </font>
    <font>
      <sz val="11"/>
      <color rgb="FF000066"/>
      <name val="Zurich Sans"/>
      <family val="2"/>
    </font>
    <font>
      <sz val="12"/>
      <color rgb="FF22366F"/>
      <name val="Zurich Sans"/>
      <family val="2"/>
    </font>
    <font>
      <sz val="11"/>
      <color rgb="FF575756"/>
      <name val="Zurich Sans Light"/>
      <family val="2"/>
    </font>
    <font>
      <sz val="11"/>
      <color rgb="FF575756"/>
      <name val="Zurich Sans Semibold"/>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2067AD"/>
      <name val="Zurich Sans Semibold"/>
      <family val="2"/>
    </font>
    <font>
      <sz val="7"/>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575756"/>
      <name val="Zurich Sans Light"/>
      <family val="2"/>
    </font>
    <font>
      <b/>
      <sz val="8"/>
      <color rgb="FF575756"/>
      <name val="Zurich Sans Light"/>
      <family val="2"/>
    </font>
    <font>
      <sz val="8"/>
      <color rgb="FF575756"/>
      <name val="Zurich Sans SemiBold"/>
      <family val="2"/>
    </font>
    <font>
      <sz val="8"/>
      <color rgb="FF575756"/>
      <name val="Zurich Sans"/>
      <family val="2"/>
    </font>
    <font>
      <sz val="8"/>
      <name val="Zurich Sans"/>
      <family val="2"/>
    </font>
    <font>
      <sz val="8"/>
      <color rgb="FF0367AE"/>
      <name val="Zurich Sans Semibold"/>
      <family val="2"/>
    </font>
    <font>
      <b/>
      <sz val="8"/>
      <color rgb="FF0367AE"/>
      <name val="Zurich Sans Light"/>
      <family val="2"/>
    </font>
    <font>
      <sz val="8"/>
      <color rgb="FF22366F"/>
      <name val="Zurich Sans Light"/>
      <family val="2"/>
    </font>
    <font>
      <b/>
      <sz val="8"/>
      <color rgb="FF97C1E3"/>
      <name val="Zurich Sans"/>
      <family val="2"/>
    </font>
    <font>
      <vertAlign val="superscript"/>
      <sz val="8"/>
      <color rgb="FF575756"/>
      <name val="Zurich Sans Light"/>
      <family val="2"/>
    </font>
    <font>
      <sz val="8"/>
      <color rgb="FF97C1E3"/>
      <name val="Zurich Sans"/>
      <family val="2"/>
    </font>
    <font>
      <sz val="8"/>
      <color rgb="FF97C1E3"/>
      <name val="Zurich Sans Semibold"/>
      <family val="2"/>
    </font>
    <font>
      <sz val="8"/>
      <name val="Zurich Sans Semibold"/>
      <family val="2"/>
    </font>
    <font>
      <vertAlign val="superscript"/>
      <sz val="8"/>
      <color rgb="FF575757"/>
      <name val="Zurich Sans"/>
      <family val="2"/>
    </font>
    <font>
      <sz val="6"/>
      <color rgb="FF575756"/>
      <name val="Zurich Sans"/>
      <family val="2"/>
    </font>
    <font>
      <vertAlign val="superscript"/>
      <sz val="6"/>
      <color rgb="FF575756"/>
      <name val="Zurich Sans"/>
      <family val="2"/>
    </font>
    <font>
      <sz val="5.5"/>
      <color rgb="FF575756"/>
      <name val="Zurich Sans"/>
      <family val="2"/>
    </font>
    <font>
      <sz val="8"/>
      <color rgb="FF00B050"/>
      <name val="Zurich Sans"/>
      <family val="2"/>
    </font>
    <font>
      <b/>
      <sz val="8"/>
      <color rgb="FF575757"/>
      <name val="Zurich Sans"/>
      <family val="2"/>
    </font>
    <font>
      <sz val="11"/>
      <color theme="1"/>
      <name val="Zurich Sans Semibold"/>
      <family val="2"/>
    </font>
    <font>
      <sz val="8"/>
      <color rgb="FF575757"/>
      <name val="Zurich Sans"/>
      <family val="2"/>
    </font>
    <font>
      <sz val="10"/>
      <name val="Zurich Sans"/>
      <family val="2"/>
    </font>
    <font>
      <sz val="8"/>
      <color indexed="8"/>
      <name val="Zurich Sans"/>
      <family val="2"/>
    </font>
    <font>
      <vertAlign val="superscript"/>
      <sz val="8"/>
      <color rgb="FF575756"/>
      <name val="Zurich Sans"/>
      <family val="2"/>
    </font>
    <font>
      <sz val="10"/>
      <color theme="1"/>
      <name val="Arial"/>
      <family val="2"/>
    </font>
    <font>
      <vertAlign val="superscript"/>
      <sz val="8"/>
      <name val="Zurich Sans"/>
      <family val="2"/>
    </font>
    <font>
      <vertAlign val="superscript"/>
      <sz val="8"/>
      <name val="Zurich Sans Light"/>
      <family val="2"/>
    </font>
    <font>
      <sz val="8"/>
      <name val="Frutiger 45 Light"/>
      <family val="2"/>
    </font>
    <font>
      <b/>
      <sz val="8"/>
      <color rgb="FF97C1E3"/>
      <name val="Frutiger 45 Light"/>
      <family val="2"/>
    </font>
    <font>
      <b/>
      <sz val="8"/>
      <color rgb="FF0367AE"/>
      <name val="Zurich Sans Semibold"/>
      <family val="2"/>
    </font>
    <font>
      <b/>
      <sz val="8"/>
      <color rgb="FFFF0000"/>
      <name val="Frutiger 45 Light"/>
      <family val="2"/>
    </font>
    <font>
      <sz val="8"/>
      <color rgb="FFFF0000"/>
      <name val="Zurich Sans"/>
      <family val="2"/>
    </font>
    <font>
      <vertAlign val="superscript"/>
      <sz val="8"/>
      <color rgb="FF000000"/>
      <name val="Zurich Sans"/>
      <family val="2"/>
    </font>
    <font>
      <sz val="7"/>
      <name val="Zurich Sans Light"/>
      <family val="2"/>
    </font>
    <font>
      <b/>
      <sz val="7"/>
      <color rgb="FF97C1E3"/>
      <name val="Zurich Sans Light"/>
      <family val="2"/>
    </font>
    <font>
      <sz val="8"/>
      <name val="Zurich Sans Light"/>
      <family val="2"/>
    </font>
    <font>
      <b/>
      <sz val="8"/>
      <color rgb="FF97C1E3"/>
      <name val="Zurich Sans Light"/>
      <family val="2"/>
    </font>
    <font>
      <sz val="8"/>
      <color rgb="FF575757"/>
      <name val="Zurich Sans Light"/>
      <family val="2"/>
    </font>
    <font>
      <vertAlign val="superscript"/>
      <sz val="7"/>
      <color rgb="FF575756"/>
      <name val="Zurich Sans Semibold"/>
      <family val="2"/>
    </font>
    <font>
      <vertAlign val="superscript"/>
      <sz val="8"/>
      <color rgb="FF575756"/>
      <name val="Frutiger 45 Light"/>
      <family val="2"/>
    </font>
    <font>
      <sz val="6.5"/>
      <color rgb="FF575756"/>
      <name val="Zurich Sans"/>
      <family val="2"/>
    </font>
    <font>
      <i/>
      <sz val="8"/>
      <color rgb="FF575756"/>
      <name val="Zurich Sans Light"/>
      <family val="2"/>
    </font>
    <font>
      <i/>
      <sz val="10"/>
      <name val="Zurich Sans"/>
      <family val="2"/>
    </font>
    <font>
      <vertAlign val="superscript"/>
      <sz val="8"/>
      <color rgb="FF2067AD"/>
      <name val="Zurich Sans Semibold"/>
      <family val="2"/>
    </font>
    <font>
      <b/>
      <sz val="7"/>
      <color rgb="FF575756"/>
      <name val="Zurich Sans"/>
      <family val="2"/>
    </font>
    <font>
      <vertAlign val="superscript"/>
      <sz val="8"/>
      <color rgb="FF575756"/>
      <name val="Zurich Sans Semibold"/>
      <family val="2"/>
    </font>
    <font>
      <b/>
      <sz val="8"/>
      <color rgb="FF0367AE"/>
      <name val="Zurich Sans"/>
      <family val="2"/>
    </font>
    <font>
      <sz val="8"/>
      <color theme="1"/>
      <name val="Zurich Sans"/>
      <family val="2"/>
    </font>
    <font>
      <sz val="8"/>
      <color rgb="FF0367AE"/>
      <name val="Zurich Sans Light"/>
      <family val="2"/>
    </font>
    <font>
      <b/>
      <sz val="8"/>
      <color rgb="FF575756"/>
      <name val="Zurich Sans Semibold"/>
      <family val="2"/>
    </font>
    <font>
      <b/>
      <sz val="8"/>
      <color rgb="FF575756"/>
      <name val="Frutiger 45 Light"/>
      <family val="2"/>
    </font>
    <font>
      <b/>
      <sz val="9"/>
      <color theme="1"/>
      <name val="Zurich Sans"/>
      <family val="2"/>
    </font>
    <font>
      <sz val="10"/>
      <color theme="1"/>
      <name val="Zurich Sans"/>
      <family val="2"/>
    </font>
    <font>
      <sz val="10"/>
      <color rgb="FF575756"/>
      <name val="Zurich Sans"/>
      <family val="2"/>
    </font>
    <font>
      <b/>
      <sz val="10"/>
      <color rgb="FF575756"/>
      <name val="Zurich Sans"/>
      <family val="2"/>
    </font>
    <font>
      <sz val="10.5"/>
      <color rgb="FF575756"/>
      <name val="Zurich Sans Light"/>
      <family val="2"/>
    </font>
    <font>
      <sz val="10"/>
      <color rgb="FF575756"/>
      <name val="Zurich Sans Light"/>
      <family val="2"/>
    </font>
    <font>
      <sz val="10.5"/>
      <color rgb="FF575756"/>
      <name val="Zurich Sans"/>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20">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rgb="FFBBBBBB"/>
      </top>
      <bottom/>
      <diagonal/>
    </border>
    <border>
      <left/>
      <right/>
      <top/>
      <bottom style="thin">
        <color rgb="FFBBBBBB"/>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n">
        <color rgb="FFC6C6C6"/>
      </bottom>
      <diagonal/>
    </border>
    <border>
      <left/>
      <right style="thin">
        <color theme="0"/>
      </right>
      <top style="thin">
        <color rgb="FF777776"/>
      </top>
      <bottom/>
      <diagonal/>
    </border>
    <border>
      <left/>
      <right/>
      <top/>
      <bottom style="thin">
        <color theme="0"/>
      </bottom>
      <diagonal/>
    </border>
    <border>
      <left/>
      <right/>
      <top/>
      <bottom style="thin">
        <color rgb="FF888888"/>
      </bottom>
      <diagonal/>
    </border>
    <border>
      <left style="thin">
        <color theme="0"/>
      </left>
      <right/>
      <top style="thin">
        <color rgb="FF888888"/>
      </top>
      <bottom style="thin">
        <color rgb="FF888888"/>
      </bottom>
      <diagonal/>
    </border>
    <border>
      <left/>
      <right/>
      <top style="thin">
        <color rgb="FFBBBBBB"/>
      </top>
      <bottom style="thin">
        <color rgb="FFBBBBBB"/>
      </bottom>
      <diagonal/>
    </border>
    <border>
      <left/>
      <right/>
      <top/>
      <bottom style="thin">
        <color rgb="FF878787"/>
      </bottom>
      <diagonal/>
    </border>
    <border>
      <left/>
      <right/>
      <top style="thin">
        <color rgb="FF878787"/>
      </top>
      <bottom/>
      <diagonal/>
    </border>
  </borders>
  <cellStyleXfs count="25">
    <xf numFmtId="0" fontId="0" fillId="0" borderId="0"/>
    <xf numFmtId="0" fontId="22" fillId="0" borderId="1">
      <alignment horizontal="center"/>
      <protection locked="0"/>
    </xf>
    <xf numFmtId="0" fontId="23" fillId="2" borderId="0">
      <alignment horizontal="left" vertical="top" wrapText="1"/>
      <protection locked="0"/>
    </xf>
    <xf numFmtId="0" fontId="25" fillId="0" borderId="0">
      <alignment horizontal="left" vertical="top"/>
      <protection locked="0"/>
    </xf>
    <xf numFmtId="0" fontId="27" fillId="3" borderId="0">
      <alignment horizontal="right"/>
      <protection locked="0"/>
    </xf>
    <xf numFmtId="0" fontId="29" fillId="2" borderId="3">
      <protection locked="0"/>
    </xf>
    <xf numFmtId="0" fontId="29" fillId="3" borderId="3">
      <alignment horizontal="right" wrapText="1"/>
      <protection locked="0"/>
    </xf>
    <xf numFmtId="0" fontId="27" fillId="3" borderId="4">
      <alignment horizontal="right" wrapText="1"/>
      <protection locked="0"/>
    </xf>
    <xf numFmtId="0" fontId="32" fillId="2" borderId="5">
      <protection locked="0"/>
    </xf>
    <xf numFmtId="164" fontId="32" fillId="0" borderId="3">
      <alignment horizontal="right"/>
    </xf>
    <xf numFmtId="164" fontId="32" fillId="4" borderId="5">
      <alignment horizontal="right"/>
    </xf>
    <xf numFmtId="164" fontId="32" fillId="5" borderId="6" applyAlignment="0">
      <protection locked="0"/>
    </xf>
    <xf numFmtId="164" fontId="32" fillId="5" borderId="6">
      <alignment horizontal="right"/>
    </xf>
    <xf numFmtId="0" fontId="32" fillId="2" borderId="5">
      <alignment horizontal="left" indent="1"/>
      <protection locked="0"/>
    </xf>
    <xf numFmtId="164" fontId="34" fillId="5" borderId="6">
      <alignment wrapText="1"/>
      <protection locked="0"/>
    </xf>
    <xf numFmtId="164" fontId="34" fillId="5" borderId="6">
      <alignment horizontal="right"/>
    </xf>
    <xf numFmtId="49" fontId="39" fillId="2" borderId="5">
      <protection locked="0"/>
    </xf>
    <xf numFmtId="49" fontId="46" fillId="0" borderId="0">
      <alignment vertical="top" wrapText="1"/>
    </xf>
    <xf numFmtId="49" fontId="48" fillId="0" borderId="0">
      <alignment vertical="top" wrapText="1"/>
    </xf>
    <xf numFmtId="9" fontId="56" fillId="0" borderId="0" applyFont="0" applyFill="0" applyBorder="0" applyAlignment="0" applyProtection="0"/>
    <xf numFmtId="0" fontId="64" fillId="0" borderId="0">
      <alignment vertical="top"/>
    </xf>
    <xf numFmtId="0" fontId="27" fillId="3" borderId="5">
      <alignment horizontal="right" wrapText="1"/>
      <protection locked="0"/>
    </xf>
    <xf numFmtId="0" fontId="34" fillId="2" borderId="5">
      <protection locked="0"/>
    </xf>
    <xf numFmtId="164" fontId="34" fillId="0" borderId="3">
      <alignment horizontal="right"/>
    </xf>
    <xf numFmtId="164" fontId="32" fillId="4" borderId="5">
      <alignment horizontal="right"/>
    </xf>
  </cellStyleXfs>
  <cellXfs count="258">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49" fontId="13" fillId="0" borderId="0" xfId="0" applyNumberFormat="1" applyFont="1"/>
    <xf numFmtId="0" fontId="14" fillId="0" borderId="0" xfId="0" applyFont="1"/>
    <xf numFmtId="49" fontId="15" fillId="0" borderId="0" xfId="0" applyNumberFormat="1" applyFont="1"/>
    <xf numFmtId="49" fontId="14" fillId="0" borderId="0" xfId="0" applyNumberFormat="1" applyFont="1"/>
    <xf numFmtId="0" fontId="15" fillId="0" borderId="0" xfId="0" applyFont="1"/>
    <xf numFmtId="0" fontId="16" fillId="0" borderId="0" xfId="0" applyFont="1"/>
    <xf numFmtId="0" fontId="17" fillId="0" borderId="0" xfId="0" applyFont="1"/>
    <xf numFmtId="49" fontId="5" fillId="0" borderId="0" xfId="0" applyNumberFormat="1" applyFont="1"/>
    <xf numFmtId="49" fontId="18" fillId="0" borderId="0" xfId="0" applyNumberFormat="1" applyFont="1"/>
    <xf numFmtId="49" fontId="19" fillId="0" borderId="0" xfId="0" applyNumberFormat="1" applyFont="1"/>
    <xf numFmtId="2" fontId="18" fillId="0" borderId="0" xfId="0" applyNumberFormat="1" applyFont="1"/>
    <xf numFmtId="49" fontId="20" fillId="0" borderId="0" xfId="0" applyNumberFormat="1" applyFont="1"/>
    <xf numFmtId="0" fontId="18" fillId="0" borderId="0" xfId="0" applyFont="1"/>
    <xf numFmtId="2" fontId="14"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6" fillId="0" borderId="0" xfId="3" applyFont="1">
      <alignment horizontal="left" vertical="top"/>
      <protection locked="0"/>
    </xf>
    <xf numFmtId="0" fontId="29" fillId="2" borderId="3" xfId="5">
      <protection locked="0"/>
    </xf>
    <xf numFmtId="0" fontId="29" fillId="3" borderId="3" xfId="6">
      <alignment horizontal="right" wrapText="1"/>
      <protection locked="0"/>
    </xf>
    <xf numFmtId="0" fontId="30" fillId="0" borderId="0" xfId="0" applyFont="1" applyAlignment="1" applyProtection="1">
      <alignment horizontal="left" vertical="top"/>
      <protection locked="0"/>
    </xf>
    <xf numFmtId="0" fontId="27" fillId="3" borderId="4" xfId="7">
      <alignment horizontal="right" wrapText="1"/>
      <protection locked="0"/>
    </xf>
    <xf numFmtId="0" fontId="31" fillId="0" borderId="0" xfId="0" applyFont="1"/>
    <xf numFmtId="0" fontId="23" fillId="2" borderId="0" xfId="2" applyAlignment="1">
      <alignment vertical="top" wrapText="1"/>
      <protection locked="0"/>
    </xf>
    <xf numFmtId="49" fontId="32" fillId="2" borderId="5" xfId="8" applyNumberFormat="1">
      <protection locked="0"/>
    </xf>
    <xf numFmtId="164" fontId="32" fillId="0" borderId="3" xfId="9">
      <alignment horizontal="right"/>
    </xf>
    <xf numFmtId="164" fontId="32" fillId="4" borderId="5" xfId="10">
      <alignment horizontal="right"/>
    </xf>
    <xf numFmtId="0" fontId="32" fillId="0" borderId="0" xfId="0" applyFont="1"/>
    <xf numFmtId="0" fontId="33" fillId="2" borderId="0" xfId="0" applyFont="1" applyFill="1" applyAlignment="1" applyProtection="1">
      <alignment vertical="top" wrapText="1"/>
      <protection locked="0"/>
    </xf>
    <xf numFmtId="0" fontId="32" fillId="2" borderId="5" xfId="8">
      <protection locked="0"/>
    </xf>
    <xf numFmtId="164" fontId="32" fillId="5" borderId="6" xfId="11">
      <protection locked="0"/>
    </xf>
    <xf numFmtId="164" fontId="32" fillId="5" borderId="6" xfId="12">
      <alignment horizontal="right"/>
    </xf>
    <xf numFmtId="0" fontId="32" fillId="2" borderId="5" xfId="13">
      <alignment horizontal="left" indent="1"/>
      <protection locked="0"/>
    </xf>
    <xf numFmtId="0" fontId="34" fillId="2" borderId="0" xfId="0" applyFont="1" applyFill="1" applyAlignment="1" applyProtection="1">
      <alignment vertical="top" wrapText="1"/>
      <protection locked="0"/>
    </xf>
    <xf numFmtId="164" fontId="34" fillId="5" borderId="6" xfId="14">
      <alignment wrapText="1"/>
      <protection locked="0"/>
    </xf>
    <xf numFmtId="164" fontId="34" fillId="5" borderId="6" xfId="15">
      <alignment horizontal="right"/>
    </xf>
    <xf numFmtId="0" fontId="19" fillId="0" borderId="0" xfId="0" applyFont="1"/>
    <xf numFmtId="0" fontId="32" fillId="0" borderId="7" xfId="0" applyFont="1" applyBorder="1" applyProtection="1">
      <protection locked="0"/>
    </xf>
    <xf numFmtId="164" fontId="32" fillId="0" borderId="7" xfId="0" applyNumberFormat="1" applyFont="1" applyBorder="1" applyAlignment="1">
      <alignment horizontal="right"/>
    </xf>
    <xf numFmtId="0" fontId="35" fillId="0" borderId="0" xfId="0" applyFont="1" applyAlignment="1">
      <alignment vertical="top" wrapText="1"/>
    </xf>
    <xf numFmtId="0" fontId="36" fillId="0" borderId="0" xfId="0" applyFont="1"/>
    <xf numFmtId="0" fontId="38" fillId="2" borderId="0" xfId="0" applyFont="1" applyFill="1" applyAlignment="1" applyProtection="1">
      <alignment vertical="top" wrapText="1"/>
      <protection locked="0"/>
    </xf>
    <xf numFmtId="0" fontId="38" fillId="2" borderId="0" xfId="2" applyFont="1" applyAlignment="1">
      <alignment vertical="top" wrapText="1"/>
      <protection locked="0"/>
    </xf>
    <xf numFmtId="49" fontId="39" fillId="2" borderId="5" xfId="16">
      <protection locked="0"/>
    </xf>
    <xf numFmtId="0" fontId="40" fillId="2" borderId="0" xfId="0" applyFont="1" applyFill="1" applyAlignment="1" applyProtection="1">
      <alignment vertical="top" wrapText="1"/>
      <protection locked="0"/>
    </xf>
    <xf numFmtId="0" fontId="42" fillId="2" borderId="0" xfId="0" applyFont="1" applyFill="1" applyAlignment="1" applyProtection="1">
      <alignment vertical="top" wrapText="1"/>
      <protection locked="0"/>
    </xf>
    <xf numFmtId="164" fontId="32" fillId="5" borderId="6" xfId="11" applyAlignment="1">
      <alignment horizontal="left" indent="1"/>
      <protection locked="0"/>
    </xf>
    <xf numFmtId="0" fontId="43" fillId="2" borderId="0" xfId="0" applyFont="1" applyFill="1" applyAlignment="1" applyProtection="1">
      <alignment vertical="top" wrapText="1"/>
      <protection locked="0"/>
    </xf>
    <xf numFmtId="0" fontId="44" fillId="0" borderId="0" xfId="0" applyFont="1"/>
    <xf numFmtId="0" fontId="32" fillId="2" borderId="5" xfId="13" applyAlignment="1">
      <alignment horizontal="left" indent="2"/>
      <protection locked="0"/>
    </xf>
    <xf numFmtId="0" fontId="45" fillId="0" borderId="0" xfId="0" applyFont="1"/>
    <xf numFmtId="49" fontId="47" fillId="0" borderId="0" xfId="17" applyFont="1" applyAlignment="1">
      <alignment horizontal="right" vertical="top" wrapText="1"/>
    </xf>
    <xf numFmtId="49" fontId="48" fillId="0" borderId="0" xfId="18">
      <alignment vertical="top" wrapText="1"/>
    </xf>
    <xf numFmtId="0" fontId="49" fillId="0" borderId="0" xfId="0" applyFont="1"/>
    <xf numFmtId="0" fontId="50" fillId="0" borderId="0" xfId="0" applyFont="1" applyAlignment="1" applyProtection="1">
      <alignment horizontal="left"/>
      <protection locked="0"/>
    </xf>
    <xf numFmtId="49" fontId="39" fillId="2" borderId="7" xfId="16" applyBorder="1">
      <protection locked="0"/>
    </xf>
    <xf numFmtId="164" fontId="50" fillId="3" borderId="7" xfId="0" applyNumberFormat="1" applyFont="1" applyFill="1" applyBorder="1" applyAlignment="1">
      <alignment horizontal="right"/>
    </xf>
    <xf numFmtId="0" fontId="51" fillId="0" borderId="0" xfId="0" applyFont="1"/>
    <xf numFmtId="49" fontId="39" fillId="2" borderId="8" xfId="16" applyBorder="1">
      <protection locked="0"/>
    </xf>
    <xf numFmtId="164" fontId="52" fillId="3" borderId="8" xfId="0" applyNumberFormat="1" applyFont="1" applyFill="1" applyBorder="1" applyAlignment="1">
      <alignment horizontal="right"/>
    </xf>
    <xf numFmtId="0" fontId="53" fillId="0" borderId="0" xfId="0" applyFont="1"/>
    <xf numFmtId="0" fontId="37" fillId="2" borderId="0" xfId="2" applyFont="1">
      <alignment horizontal="left" vertical="top" wrapText="1"/>
      <protection locked="0"/>
    </xf>
    <xf numFmtId="0" fontId="32" fillId="0" borderId="8" xfId="0" applyFont="1" applyBorder="1" applyProtection="1">
      <protection locked="0"/>
    </xf>
    <xf numFmtId="0" fontId="54" fillId="0" borderId="0" xfId="0" applyFont="1" applyProtection="1">
      <protection locked="0"/>
    </xf>
    <xf numFmtId="165" fontId="53" fillId="0" borderId="0" xfId="19" applyNumberFormat="1" applyFont="1" applyBorder="1" applyProtection="1"/>
    <xf numFmtId="0" fontId="49" fillId="0" borderId="0" xfId="0" applyFont="1" applyProtection="1">
      <protection locked="0"/>
    </xf>
    <xf numFmtId="165" fontId="32" fillId="0" borderId="3" xfId="19" applyNumberFormat="1" applyFont="1" applyBorder="1" applyAlignment="1">
      <alignment horizontal="right"/>
    </xf>
    <xf numFmtId="165" fontId="32" fillId="4" borderId="3" xfId="19" applyNumberFormat="1" applyFont="1" applyFill="1" applyBorder="1" applyAlignment="1">
      <alignment horizontal="right"/>
    </xf>
    <xf numFmtId="166" fontId="32" fillId="0" borderId="3" xfId="9" applyNumberFormat="1">
      <alignment horizontal="right"/>
    </xf>
    <xf numFmtId="166" fontId="32" fillId="4" borderId="3" xfId="9" applyNumberFormat="1" applyFill="1">
      <alignment horizontal="right"/>
    </xf>
    <xf numFmtId="0" fontId="57" fillId="0" borderId="0" xfId="0" applyFont="1"/>
    <xf numFmtId="167" fontId="32" fillId="0" borderId="3" xfId="9" applyNumberFormat="1">
      <alignment horizontal="right"/>
    </xf>
    <xf numFmtId="167" fontId="32" fillId="4" borderId="3" xfId="9" applyNumberFormat="1" applyFill="1">
      <alignment horizontal="right"/>
    </xf>
    <xf numFmtId="165" fontId="34" fillId="5" borderId="6" xfId="19" applyNumberFormat="1" applyFont="1" applyFill="1" applyBorder="1" applyAlignment="1">
      <alignment horizontal="right"/>
    </xf>
    <xf numFmtId="166" fontId="34" fillId="5" borderId="6" xfId="15" applyNumberFormat="1">
      <alignment horizontal="right"/>
    </xf>
    <xf numFmtId="49" fontId="58" fillId="0" borderId="0" xfId="0" applyNumberFormat="1" applyFont="1" applyAlignment="1">
      <alignment horizontal="right"/>
    </xf>
    <xf numFmtId="0" fontId="59" fillId="0" borderId="0" xfId="0" applyFont="1" applyAlignment="1" applyProtection="1">
      <alignment horizontal="right"/>
      <protection locked="0"/>
    </xf>
    <xf numFmtId="0" fontId="0" fillId="0" borderId="9" xfId="0" applyBorder="1"/>
    <xf numFmtId="0" fontId="0" fillId="3" borderId="0" xfId="0" applyFill="1"/>
    <xf numFmtId="0" fontId="38" fillId="3" borderId="0" xfId="2" applyFont="1" applyFill="1">
      <alignment horizontal="left" vertical="top" wrapText="1"/>
      <protection locked="0"/>
    </xf>
    <xf numFmtId="49" fontId="29" fillId="3" borderId="3" xfId="6" applyNumberFormat="1">
      <alignment horizontal="right" wrapText="1"/>
      <protection locked="0"/>
    </xf>
    <xf numFmtId="49" fontId="27" fillId="3" borderId="4" xfId="0" applyNumberFormat="1" applyFont="1" applyFill="1" applyBorder="1" applyAlignment="1" applyProtection="1">
      <alignment horizontal="right" wrapText="1"/>
      <protection locked="0"/>
    </xf>
    <xf numFmtId="167" fontId="32" fillId="4" borderId="5" xfId="10" applyNumberFormat="1">
      <alignment horizontal="right"/>
    </xf>
    <xf numFmtId="167" fontId="32" fillId="5" borderId="6" xfId="12" applyNumberFormat="1">
      <alignment horizontal="right"/>
    </xf>
    <xf numFmtId="0" fontId="51" fillId="3" borderId="0" xfId="0" applyFont="1" applyFill="1"/>
    <xf numFmtId="167" fontId="34" fillId="5" borderId="6" xfId="15" applyNumberFormat="1">
      <alignment horizontal="right"/>
    </xf>
    <xf numFmtId="49" fontId="27" fillId="3" borderId="4" xfId="7" applyNumberFormat="1">
      <alignment horizontal="right" wrapText="1"/>
      <protection locked="0"/>
    </xf>
    <xf numFmtId="167" fontId="27" fillId="3" borderId="4" xfId="7" applyNumberFormat="1">
      <alignment horizontal="right" wrapText="1"/>
      <protection locked="0"/>
    </xf>
    <xf numFmtId="49" fontId="41" fillId="0" borderId="10" xfId="18" applyFont="1" applyBorder="1" applyAlignment="1">
      <alignment horizontal="right" vertical="top" wrapText="1"/>
    </xf>
    <xf numFmtId="49" fontId="32" fillId="0" borderId="11" xfId="18" applyFont="1" applyBorder="1" applyAlignment="1">
      <alignment vertical="top"/>
    </xf>
    <xf numFmtId="49" fontId="32" fillId="0" borderId="0" xfId="18" applyFont="1">
      <alignment vertical="top" wrapText="1"/>
    </xf>
    <xf numFmtId="0" fontId="60" fillId="2" borderId="0" xfId="0" applyFont="1" applyFill="1" applyAlignment="1" applyProtection="1">
      <alignment horizontal="right" vertical="top" wrapText="1"/>
      <protection locked="0"/>
    </xf>
    <xf numFmtId="164" fontId="35" fillId="3" borderId="0" xfId="0" applyNumberFormat="1" applyFont="1" applyFill="1" applyAlignment="1">
      <alignment horizontal="left" vertical="top"/>
    </xf>
    <xf numFmtId="0" fontId="60" fillId="2" borderId="0" xfId="0" applyFont="1" applyFill="1" applyAlignment="1" applyProtection="1">
      <alignment vertical="top" wrapText="1"/>
      <protection locked="0"/>
    </xf>
    <xf numFmtId="49" fontId="32" fillId="2" borderId="5" xfId="13" applyNumberFormat="1">
      <alignment horizontal="left" indent="1"/>
      <protection locked="0"/>
    </xf>
    <xf numFmtId="0" fontId="62" fillId="2" borderId="0" xfId="0" applyFont="1" applyFill="1" applyAlignment="1" applyProtection="1">
      <alignment vertical="top" wrapText="1"/>
      <protection locked="0"/>
    </xf>
    <xf numFmtId="0" fontId="63" fillId="0" borderId="0" xfId="0" applyFont="1"/>
    <xf numFmtId="0" fontId="64" fillId="0" borderId="0" xfId="20">
      <alignment vertical="top"/>
    </xf>
    <xf numFmtId="10" fontId="32" fillId="5" borderId="6" xfId="12" applyNumberFormat="1">
      <alignment horizontal="right"/>
    </xf>
    <xf numFmtId="0" fontId="65" fillId="0" borderId="9" xfId="0" applyFont="1" applyBorder="1"/>
    <xf numFmtId="0" fontId="66" fillId="2" borderId="0" xfId="0" applyFont="1" applyFill="1" applyAlignment="1" applyProtection="1">
      <alignment vertical="top" wrapText="1"/>
      <protection locked="0"/>
    </xf>
    <xf numFmtId="0" fontId="67" fillId="0" borderId="9" xfId="0" applyFont="1" applyBorder="1"/>
    <xf numFmtId="0" fontId="60" fillId="2" borderId="10" xfId="0" applyFont="1" applyFill="1" applyBorder="1" applyAlignment="1" applyProtection="1">
      <alignment vertical="top" wrapText="1"/>
      <protection locked="0"/>
    </xf>
    <xf numFmtId="0" fontId="59" fillId="0" borderId="9" xfId="0" applyFont="1" applyBorder="1"/>
    <xf numFmtId="0" fontId="60" fillId="2" borderId="0" xfId="0" applyFont="1" applyFill="1" applyAlignment="1" applyProtection="1">
      <alignment horizontal="left" vertical="top" wrapText="1"/>
      <protection locked="0"/>
    </xf>
    <xf numFmtId="164" fontId="32" fillId="3" borderId="0" xfId="0" applyNumberFormat="1" applyFont="1" applyFill="1" applyAlignment="1">
      <alignment horizontal="left" vertical="top"/>
    </xf>
    <xf numFmtId="0" fontId="68" fillId="2" borderId="0" xfId="0" applyFont="1" applyFill="1" applyAlignment="1" applyProtection="1">
      <alignment vertical="top" wrapText="1"/>
      <protection locked="0"/>
    </xf>
    <xf numFmtId="164" fontId="69" fillId="3" borderId="5" xfId="0" applyNumberFormat="1" applyFont="1" applyFill="1" applyBorder="1" applyAlignment="1">
      <alignment horizontal="right"/>
    </xf>
    <xf numFmtId="168" fontId="32" fillId="0" borderId="3" xfId="9" applyNumberFormat="1">
      <alignment horizontal="right"/>
    </xf>
    <xf numFmtId="168" fontId="32" fillId="4" borderId="3" xfId="9" applyNumberFormat="1" applyFill="1">
      <alignment horizontal="right"/>
    </xf>
    <xf numFmtId="9" fontId="32" fillId="0" borderId="3" xfId="19" applyFont="1" applyBorder="1" applyAlignment="1">
      <alignment horizontal="right"/>
    </xf>
    <xf numFmtId="169" fontId="32" fillId="4" borderId="3" xfId="9" applyNumberFormat="1" applyFill="1">
      <alignment horizontal="right"/>
    </xf>
    <xf numFmtId="49" fontId="0" fillId="0" borderId="0" xfId="0" applyNumberFormat="1"/>
    <xf numFmtId="49" fontId="71" fillId="0" borderId="9" xfId="0" applyNumberFormat="1" applyFont="1" applyBorder="1" applyAlignment="1" applyProtection="1">
      <alignment horizontal="right" vertical="top" wrapText="1"/>
      <protection locked="0"/>
    </xf>
    <xf numFmtId="49" fontId="72" fillId="0" borderId="0" xfId="18" applyFont="1">
      <alignment vertical="top" wrapText="1"/>
    </xf>
    <xf numFmtId="164" fontId="25" fillId="3" borderId="0" xfId="0" applyNumberFormat="1" applyFont="1" applyFill="1" applyAlignment="1">
      <alignment horizontal="left"/>
    </xf>
    <xf numFmtId="0" fontId="73" fillId="2" borderId="5" xfId="8" applyFont="1" applyAlignment="1">
      <alignment horizontal="left" indent="2"/>
      <protection locked="0"/>
    </xf>
    <xf numFmtId="0" fontId="74" fillId="0" borderId="0" xfId="0" applyFont="1"/>
    <xf numFmtId="49" fontId="54" fillId="0" borderId="0" xfId="0" applyNumberFormat="1" applyFont="1" applyAlignment="1">
      <alignment horizontal="left"/>
    </xf>
    <xf numFmtId="164" fontId="54" fillId="0" borderId="0" xfId="0" applyNumberFormat="1" applyFont="1"/>
    <xf numFmtId="0" fontId="60" fillId="2" borderId="15" xfId="0" applyFont="1" applyFill="1" applyBorder="1" applyAlignment="1" applyProtection="1">
      <alignment vertical="top" wrapText="1"/>
      <protection locked="0"/>
    </xf>
    <xf numFmtId="49" fontId="32" fillId="5" borderId="16" xfId="8" applyNumberFormat="1" applyFill="1" applyBorder="1">
      <protection locked="0"/>
    </xf>
    <xf numFmtId="0" fontId="32" fillId="2" borderId="3" xfId="8" applyBorder="1">
      <protection locked="0"/>
    </xf>
    <xf numFmtId="49" fontId="48" fillId="0" borderId="0" xfId="18" applyAlignment="1">
      <alignment horizontal="right" vertical="top" wrapText="1"/>
    </xf>
    <xf numFmtId="0" fontId="36" fillId="0" borderId="0" xfId="0" applyFont="1" applyProtection="1">
      <protection locked="0"/>
    </xf>
    <xf numFmtId="0" fontId="40" fillId="2" borderId="0" xfId="0" applyFont="1" applyFill="1" applyAlignment="1" applyProtection="1">
      <alignment horizontal="left" vertical="top" wrapText="1"/>
      <protection locked="0"/>
    </xf>
    <xf numFmtId="0" fontId="44" fillId="0" borderId="0" xfId="0" applyFont="1" applyProtection="1">
      <protection locked="0"/>
    </xf>
    <xf numFmtId="0" fontId="41" fillId="0" borderId="10" xfId="18" applyNumberFormat="1" applyFont="1" applyBorder="1" applyAlignment="1">
      <alignment horizontal="right" vertical="top" wrapText="1"/>
    </xf>
    <xf numFmtId="0" fontId="37" fillId="2" borderId="0" xfId="2" applyFont="1" applyAlignment="1">
      <alignment vertical="top" wrapText="1"/>
      <protection locked="0"/>
    </xf>
    <xf numFmtId="49" fontId="39" fillId="2" borderId="17" xfId="16" applyBorder="1" applyAlignment="1">
      <alignment vertical="center"/>
      <protection locked="0"/>
    </xf>
    <xf numFmtId="164" fontId="35" fillId="0" borderId="17" xfId="0" applyNumberFormat="1" applyFont="1" applyBorder="1" applyAlignment="1">
      <alignment horizontal="right"/>
    </xf>
    <xf numFmtId="49" fontId="32" fillId="0" borderId="17" xfId="0" applyNumberFormat="1" applyFont="1" applyBorder="1" applyAlignment="1" applyProtection="1">
      <alignment horizontal="left" vertical="center" wrapText="1"/>
      <protection locked="0"/>
    </xf>
    <xf numFmtId="0" fontId="41" fillId="0" borderId="0" xfId="17" applyNumberFormat="1" applyFont="1" applyAlignment="1">
      <alignment horizontal="right" vertical="top" wrapText="1"/>
    </xf>
    <xf numFmtId="0" fontId="35" fillId="3" borderId="0" xfId="0" applyFont="1" applyFill="1" applyProtection="1">
      <protection locked="0"/>
    </xf>
    <xf numFmtId="0" fontId="32" fillId="0" borderId="17" xfId="0" applyFont="1" applyBorder="1" applyProtection="1">
      <protection locked="0"/>
    </xf>
    <xf numFmtId="167" fontId="32" fillId="3" borderId="17" xfId="0" applyNumberFormat="1" applyFont="1" applyFill="1" applyBorder="1" applyAlignment="1">
      <alignment horizontal="right"/>
    </xf>
    <xf numFmtId="167" fontId="32" fillId="0" borderId="17" xfId="0" applyNumberFormat="1" applyFont="1" applyBorder="1" applyAlignment="1">
      <alignment horizontal="right"/>
    </xf>
    <xf numFmtId="0" fontId="36" fillId="3" borderId="0" xfId="0" applyFont="1" applyFill="1" applyAlignment="1">
      <alignment vertical="top"/>
    </xf>
    <xf numFmtId="0" fontId="35" fillId="3" borderId="0" xfId="0" applyFont="1" applyFill="1"/>
    <xf numFmtId="0" fontId="36" fillId="3" borderId="0" xfId="0" applyFont="1" applyFill="1"/>
    <xf numFmtId="0" fontId="27" fillId="3" borderId="5" xfId="21">
      <alignment horizontal="right" wrapText="1"/>
      <protection locked="0"/>
    </xf>
    <xf numFmtId="0" fontId="34" fillId="2" borderId="5" xfId="22">
      <protection locked="0"/>
    </xf>
    <xf numFmtId="164" fontId="34" fillId="0" borderId="3" xfId="23">
      <alignment horizontal="right"/>
    </xf>
    <xf numFmtId="164" fontId="34" fillId="4" borderId="5" xfId="24" applyFont="1">
      <alignment horizontal="right"/>
    </xf>
    <xf numFmtId="164" fontId="32" fillId="4" borderId="5" xfId="24">
      <alignment horizontal="right"/>
    </xf>
    <xf numFmtId="165" fontId="32" fillId="0" borderId="3" xfId="9" applyNumberFormat="1">
      <alignment horizontal="right"/>
    </xf>
    <xf numFmtId="164" fontId="34" fillId="3" borderId="17" xfId="0" applyNumberFormat="1" applyFont="1" applyFill="1" applyBorder="1" applyAlignment="1">
      <alignment horizontal="right"/>
    </xf>
    <xf numFmtId="165" fontId="32" fillId="4" borderId="5" xfId="10" applyNumberFormat="1">
      <alignment horizontal="right"/>
    </xf>
    <xf numFmtId="0" fontId="35" fillId="0" borderId="0" xfId="0" applyFont="1" applyAlignment="1" applyProtection="1">
      <alignment horizontal="left" wrapText="1"/>
      <protection locked="0"/>
    </xf>
    <xf numFmtId="49" fontId="30" fillId="2" borderId="0" xfId="0" applyNumberFormat="1" applyFont="1" applyFill="1" applyProtection="1">
      <protection locked="0"/>
    </xf>
    <xf numFmtId="0" fontId="35" fillId="0" borderId="0" xfId="0" applyFont="1" applyAlignment="1" applyProtection="1">
      <alignment horizontal="right" wrapText="1"/>
      <protection locked="0"/>
    </xf>
    <xf numFmtId="0" fontId="30" fillId="0" borderId="0" xfId="0" applyFont="1" applyAlignment="1" applyProtection="1">
      <alignment horizontal="right" wrapText="1"/>
      <protection locked="0"/>
    </xf>
    <xf numFmtId="0" fontId="57" fillId="3" borderId="0" xfId="0" applyFont="1" applyFill="1"/>
    <xf numFmtId="165" fontId="34" fillId="4" borderId="5" xfId="10" applyNumberFormat="1" applyFont="1">
      <alignment horizontal="right"/>
    </xf>
    <xf numFmtId="0" fontId="57" fillId="3" borderId="0" xfId="0" applyFont="1" applyFill="1" applyAlignment="1">
      <alignment vertical="top"/>
    </xf>
    <xf numFmtId="49" fontId="46" fillId="0" borderId="0" xfId="17" applyAlignment="1">
      <alignment horizontal="right" vertical="top" wrapText="1"/>
    </xf>
    <xf numFmtId="0" fontId="55" fillId="0" borderId="0" xfId="0" applyFont="1"/>
    <xf numFmtId="49" fontId="35" fillId="0" borderId="0" xfId="0" applyNumberFormat="1" applyFont="1"/>
    <xf numFmtId="0" fontId="32" fillId="0" borderId="0" xfId="17" applyNumberFormat="1" applyFont="1" applyAlignment="1">
      <alignment horizontal="right" vertical="top" wrapText="1"/>
    </xf>
    <xf numFmtId="0" fontId="38" fillId="2" borderId="0" xfId="2" applyFont="1">
      <alignment horizontal="left" vertical="top" wrapText="1"/>
      <protection locked="0"/>
    </xf>
    <xf numFmtId="164" fontId="35" fillId="0" borderId="0" xfId="0" applyNumberFormat="1" applyFont="1" applyAlignment="1">
      <alignment horizontal="left" vertical="top"/>
    </xf>
    <xf numFmtId="49" fontId="39" fillId="2" borderId="17" xfId="16" applyBorder="1">
      <protection locked="0"/>
    </xf>
    <xf numFmtId="0" fontId="39" fillId="2" borderId="17" xfId="16" applyNumberFormat="1" applyBorder="1">
      <protection locked="0"/>
    </xf>
    <xf numFmtId="49" fontId="32" fillId="0" borderId="17" xfId="0" applyNumberFormat="1" applyFont="1" applyBorder="1" applyAlignment="1">
      <alignment horizontal="left" vertical="center"/>
    </xf>
    <xf numFmtId="164" fontId="32" fillId="3" borderId="17" xfId="0" applyNumberFormat="1" applyFont="1" applyFill="1" applyBorder="1" applyAlignment="1">
      <alignment horizontal="right"/>
    </xf>
    <xf numFmtId="164" fontId="54" fillId="3" borderId="0" xfId="0" applyNumberFormat="1" applyFont="1" applyFill="1" applyAlignment="1">
      <alignment horizontal="left" vertical="top"/>
    </xf>
    <xf numFmtId="170" fontId="32" fillId="0" borderId="3" xfId="9" applyNumberFormat="1">
      <alignment horizontal="right"/>
    </xf>
    <xf numFmtId="170" fontId="32" fillId="4" borderId="5" xfId="10" applyNumberFormat="1">
      <alignment horizontal="right"/>
    </xf>
    <xf numFmtId="171" fontId="32" fillId="0" borderId="3" xfId="9" applyNumberFormat="1">
      <alignment horizontal="right"/>
    </xf>
    <xf numFmtId="171" fontId="32" fillId="4" borderId="5" xfId="10" applyNumberFormat="1">
      <alignment horizontal="right"/>
    </xf>
    <xf numFmtId="0" fontId="79" fillId="0" borderId="0" xfId="0" applyFont="1"/>
    <xf numFmtId="49" fontId="32" fillId="0" borderId="0" xfId="17" applyFont="1" applyAlignment="1">
      <alignment horizontal="right" vertical="top" wrapText="1"/>
    </xf>
    <xf numFmtId="0" fontId="80" fillId="2" borderId="0" xfId="2" applyFont="1" applyAlignment="1">
      <alignment vertical="top" wrapText="1"/>
      <protection locked="0"/>
    </xf>
    <xf numFmtId="49" fontId="81" fillId="5" borderId="6" xfId="0" applyNumberFormat="1" applyFont="1" applyFill="1" applyBorder="1" applyAlignment="1" applyProtection="1">
      <alignment wrapText="1"/>
      <protection locked="0"/>
    </xf>
    <xf numFmtId="49" fontId="82" fillId="5" borderId="6" xfId="0" applyNumberFormat="1" applyFont="1" applyFill="1" applyBorder="1" applyAlignment="1" applyProtection="1">
      <alignment wrapText="1"/>
      <protection locked="0"/>
    </xf>
    <xf numFmtId="49" fontId="35" fillId="0" borderId="0" xfId="0" applyNumberFormat="1" applyFont="1" applyAlignment="1" applyProtection="1">
      <alignment horizontal="left" vertical="center" wrapText="1"/>
      <protection locked="0"/>
    </xf>
    <xf numFmtId="164" fontId="35" fillId="3" borderId="0" xfId="0" applyNumberFormat="1" applyFont="1" applyFill="1" applyAlignment="1">
      <alignment horizontal="right"/>
    </xf>
    <xf numFmtId="0" fontId="83" fillId="0" borderId="0" xfId="0" applyFont="1"/>
    <xf numFmtId="0" fontId="84" fillId="0" borderId="0" xfId="0" applyFont="1"/>
    <xf numFmtId="0" fontId="85" fillId="0" borderId="0" xfId="0" applyFont="1"/>
    <xf numFmtId="49" fontId="32" fillId="0" borderId="0" xfId="17" applyFont="1" applyAlignment="1">
      <alignment horizontal="left" vertical="top" wrapText="1"/>
    </xf>
    <xf numFmtId="164" fontId="17" fillId="3" borderId="0" xfId="0" applyNumberFormat="1" applyFont="1" applyFill="1" applyAlignment="1">
      <alignment horizontal="left" vertical="top"/>
    </xf>
    <xf numFmtId="0" fontId="27" fillId="3" borderId="5" xfId="7" applyBorder="1" applyAlignment="1">
      <alignment wrapText="1"/>
      <protection locked="0"/>
    </xf>
    <xf numFmtId="0" fontId="86" fillId="0" borderId="0" xfId="0" applyFont="1" applyAlignment="1">
      <alignment horizontal="left"/>
    </xf>
    <xf numFmtId="164" fontId="32" fillId="3" borderId="8" xfId="0" applyNumberFormat="1" applyFont="1" applyFill="1" applyBorder="1" applyAlignment="1">
      <alignment horizontal="right"/>
    </xf>
    <xf numFmtId="167" fontId="32" fillId="3" borderId="8" xfId="0" applyNumberFormat="1" applyFont="1" applyFill="1" applyBorder="1" applyAlignment="1">
      <alignment horizontal="right"/>
    </xf>
    <xf numFmtId="0" fontId="48" fillId="0" borderId="0" xfId="18" applyNumberFormat="1" applyAlignment="1">
      <alignment horizontal="right" vertical="top" wrapText="1"/>
    </xf>
    <xf numFmtId="49" fontId="29" fillId="3" borderId="5" xfId="21" applyNumberFormat="1" applyFont="1">
      <alignment horizontal="right" wrapText="1"/>
      <protection locked="0"/>
    </xf>
    <xf numFmtId="172" fontId="32" fillId="0" borderId="3" xfId="9" applyNumberFormat="1">
      <alignment horizontal="right"/>
    </xf>
    <xf numFmtId="172" fontId="32" fillId="4" borderId="5" xfId="10" applyNumberFormat="1">
      <alignment horizontal="right"/>
    </xf>
    <xf numFmtId="49" fontId="9" fillId="0" borderId="0" xfId="0" applyNumberFormat="1" applyFont="1"/>
    <xf numFmtId="0" fontId="67" fillId="6" borderId="0" xfId="0" applyFont="1" applyFill="1"/>
    <xf numFmtId="0" fontId="36" fillId="6" borderId="0" xfId="0" applyFont="1" applyFill="1"/>
    <xf numFmtId="0" fontId="7" fillId="0" borderId="0" xfId="0" applyFont="1"/>
    <xf numFmtId="0" fontId="88" fillId="0" borderId="0" xfId="0" applyFont="1" applyAlignment="1">
      <alignment vertical="top" wrapText="1"/>
    </xf>
    <xf numFmtId="0" fontId="89" fillId="0" borderId="0" xfId="0" applyFont="1" applyAlignment="1">
      <alignment vertical="top" wrapText="1"/>
    </xf>
    <xf numFmtId="0" fontId="85" fillId="0" borderId="0" xfId="0" applyFont="1" applyAlignment="1">
      <alignment vertical="top" wrapText="1"/>
    </xf>
    <xf numFmtId="0" fontId="28" fillId="0" borderId="0" xfId="0" applyFont="1" applyAlignment="1">
      <alignment horizontal="left" vertical="center" wrapText="1"/>
    </xf>
    <xf numFmtId="0" fontId="29" fillId="2" borderId="3" xfId="5">
      <protection locked="0"/>
    </xf>
    <xf numFmtId="0" fontId="27" fillId="3" borderId="0" xfId="4">
      <alignment horizontal="right"/>
      <protection locked="0"/>
    </xf>
    <xf numFmtId="0" fontId="29" fillId="3" borderId="3" xfId="6">
      <alignment horizontal="right" wrapText="1"/>
      <protection locked="0"/>
    </xf>
    <xf numFmtId="0" fontId="22" fillId="0" borderId="1" xfId="1">
      <alignment horizontal="center"/>
      <protection locked="0"/>
    </xf>
    <xf numFmtId="0" fontId="24" fillId="2" borderId="2" xfId="2" applyFont="1" applyBorder="1">
      <alignment horizontal="left" vertical="top" wrapText="1"/>
      <protection locked="0"/>
    </xf>
    <xf numFmtId="0" fontId="24" fillId="2" borderId="0" xfId="2" applyFont="1">
      <alignment horizontal="left" vertical="top" wrapText="1"/>
      <protection locked="0"/>
    </xf>
    <xf numFmtId="0" fontId="26" fillId="0" borderId="2" xfId="3" applyFont="1" applyBorder="1">
      <alignment horizontal="left" vertical="top"/>
      <protection locked="0"/>
    </xf>
    <xf numFmtId="0" fontId="26" fillId="0" borderId="0" xfId="3" applyFont="1">
      <alignment horizontal="left" vertical="top"/>
      <protection locked="0"/>
    </xf>
    <xf numFmtId="0" fontId="27" fillId="3" borderId="2" xfId="4" applyBorder="1">
      <alignment horizontal="right"/>
      <protection locked="0"/>
    </xf>
    <xf numFmtId="0" fontId="27" fillId="3" borderId="8" xfId="6" applyFont="1" applyBorder="1" applyAlignment="1">
      <alignment horizontal="right"/>
      <protection locked="0"/>
    </xf>
    <xf numFmtId="0" fontId="37" fillId="2" borderId="2" xfId="0" applyFont="1" applyFill="1" applyBorder="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27" fillId="3" borderId="2" xfId="0" applyFont="1" applyFill="1" applyBorder="1" applyAlignment="1" applyProtection="1">
      <alignment horizontal="right"/>
      <protection locked="0"/>
    </xf>
    <xf numFmtId="0" fontId="23" fillId="2" borderId="0" xfId="2">
      <alignment horizontal="left" vertical="top" wrapText="1"/>
      <protection locked="0"/>
    </xf>
    <xf numFmtId="0" fontId="37" fillId="2" borderId="0" xfId="2" applyFont="1">
      <alignment horizontal="left" vertical="top" wrapText="1"/>
      <protection locked="0"/>
    </xf>
    <xf numFmtId="49" fontId="27" fillId="3" borderId="0" xfId="4" applyNumberFormat="1">
      <alignment horizontal="right"/>
      <protection locked="0"/>
    </xf>
    <xf numFmtId="0" fontId="27" fillId="3" borderId="3" xfId="4" applyBorder="1">
      <alignment horizontal="right"/>
      <protection locked="0"/>
    </xf>
    <xf numFmtId="0" fontId="37" fillId="2" borderId="2" xfId="2" applyFont="1" applyBorder="1">
      <alignment horizontal="left" vertical="top" wrapText="1"/>
      <protection locked="0"/>
    </xf>
    <xf numFmtId="49" fontId="26" fillId="0" borderId="2" xfId="3" applyNumberFormat="1" applyFont="1" applyBorder="1">
      <alignment horizontal="left" vertical="top"/>
      <protection locked="0"/>
    </xf>
    <xf numFmtId="49" fontId="27" fillId="3" borderId="2" xfId="4" applyNumberFormat="1" applyBorder="1">
      <alignment horizontal="right"/>
      <protection locked="0"/>
    </xf>
    <xf numFmtId="0" fontId="61" fillId="2" borderId="2" xfId="2" applyFont="1" applyBorder="1">
      <alignment horizontal="left" vertical="top" wrapText="1"/>
      <protection locked="0"/>
    </xf>
    <xf numFmtId="0" fontId="61" fillId="2" borderId="0" xfId="2" applyFont="1">
      <alignment horizontal="left" vertical="top" wrapText="1"/>
      <protection locked="0"/>
    </xf>
    <xf numFmtId="0" fontId="27" fillId="3" borderId="4" xfId="7">
      <alignment horizontal="right" wrapText="1"/>
      <protection locked="0"/>
    </xf>
    <xf numFmtId="0" fontId="27" fillId="3" borderId="12" xfId="4" applyBorder="1">
      <alignment horizontal="right"/>
      <protection locked="0"/>
    </xf>
    <xf numFmtId="49" fontId="27" fillId="3" borderId="2" xfId="7" applyNumberFormat="1" applyBorder="1">
      <alignment horizontal="right" wrapText="1"/>
      <protection locked="0"/>
    </xf>
    <xf numFmtId="0" fontId="27" fillId="3" borderId="2" xfId="7" applyBorder="1">
      <alignment horizontal="right" wrapText="1"/>
      <protection locked="0"/>
    </xf>
    <xf numFmtId="0" fontId="27" fillId="3" borderId="13" xfId="7" applyBorder="1">
      <alignment horizontal="right" wrapText="1"/>
      <protection locked="0"/>
    </xf>
    <xf numFmtId="49" fontId="27" fillId="3" borderId="4" xfId="7" applyNumberFormat="1">
      <alignment horizontal="right" wrapText="1"/>
      <protection locked="0"/>
    </xf>
    <xf numFmtId="0" fontId="37" fillId="2" borderId="14" xfId="2" applyFont="1" applyBorder="1">
      <alignment horizontal="left" vertical="top" wrapText="1"/>
      <protection locked="0"/>
    </xf>
    <xf numFmtId="49" fontId="37" fillId="2" borderId="0" xfId="2" applyNumberFormat="1" applyFont="1">
      <alignment horizontal="left" vertical="top" wrapText="1"/>
      <protection locked="0"/>
    </xf>
    <xf numFmtId="49" fontId="36" fillId="0" borderId="0" xfId="0" applyNumberFormat="1" applyFont="1" applyAlignment="1">
      <alignment horizontal="left"/>
    </xf>
    <xf numFmtId="0" fontId="36" fillId="0" borderId="0" xfId="0" applyFont="1" applyAlignment="1">
      <alignment horizontal="left"/>
    </xf>
    <xf numFmtId="0" fontId="76" fillId="0" borderId="0" xfId="0" applyFont="1" applyAlignment="1" applyProtection="1">
      <alignment horizontal="left" wrapText="1"/>
      <protection locked="0"/>
    </xf>
    <xf numFmtId="49" fontId="37" fillId="2" borderId="2" xfId="2" applyNumberFormat="1" applyFont="1" applyBorder="1">
      <alignment horizontal="left" vertical="top" wrapText="1"/>
      <protection locked="0"/>
    </xf>
    <xf numFmtId="0" fontId="78" fillId="2" borderId="0" xfId="2" applyFont="1">
      <alignment horizontal="left" vertical="top" wrapText="1"/>
      <protection locked="0"/>
    </xf>
    <xf numFmtId="0" fontId="30" fillId="0" borderId="0" xfId="0" applyFont="1" applyAlignment="1" applyProtection="1">
      <alignment horizontal="center" wrapText="1"/>
      <protection locked="0"/>
    </xf>
    <xf numFmtId="0" fontId="30" fillId="0" borderId="2" xfId="0" applyFont="1" applyBorder="1" applyAlignment="1" applyProtection="1">
      <alignment horizontal="left" wrapText="1"/>
      <protection locked="0"/>
    </xf>
    <xf numFmtId="0" fontId="26" fillId="0" borderId="18" xfId="3" applyFont="1" applyBorder="1">
      <alignment horizontal="left" vertical="top"/>
      <protection locked="0"/>
    </xf>
    <xf numFmtId="0" fontId="37" fillId="2" borderId="19" xfId="2" applyFont="1" applyBorder="1">
      <alignment horizontal="left" vertical="top" wrapText="1"/>
      <protection locked="0"/>
    </xf>
    <xf numFmtId="0" fontId="27" fillId="3" borderId="5" xfId="7" applyBorder="1" applyAlignment="1">
      <alignment horizontal="center" wrapText="1"/>
      <protection locked="0"/>
    </xf>
    <xf numFmtId="0" fontId="25" fillId="0" borderId="0" xfId="3">
      <alignment horizontal="left" vertical="top"/>
      <protection locked="0"/>
    </xf>
    <xf numFmtId="49" fontId="87" fillId="0" borderId="0" xfId="0" applyNumberFormat="1" applyFont="1" applyAlignment="1">
      <alignment horizontal="left" vertical="top" wrapText="1"/>
    </xf>
    <xf numFmtId="0" fontId="87" fillId="0" borderId="0" xfId="0" applyFont="1" applyAlignment="1">
      <alignment horizontal="left" vertical="top" wrapText="1"/>
    </xf>
  </cellXfs>
  <cellStyles count="25">
    <cellStyle name="Normal" xfId="0" builtinId="0"/>
    <cellStyle name="Percent 2" xfId="19" xr:uid="{F1EF1198-71CD-4974-98E7-A94DD6BB802A}"/>
    <cellStyle name="Table - Cell - Total 1 2" xfId="15" xr:uid="{84E2D37A-CF96-4B24-A5D9-DC849E26842B}"/>
    <cellStyle name="Table - Cell - Total 2 2" xfId="12" xr:uid="{9659DAD6-9C98-432E-8BB7-EF126957DDA7}"/>
    <cellStyle name="Table - Cell CY 2" xfId="10" xr:uid="{9875BD38-A0BF-4A29-95CC-C963E496FA4D}"/>
    <cellStyle name="Table - Cell CY bold" xfId="24" xr:uid="{2580173B-349B-41DD-ACEE-791F00EE8898}"/>
    <cellStyle name="Table - Cell PY 4" xfId="9" xr:uid="{5CB3232A-B11C-4B3C-941A-6C05FC078591}"/>
    <cellStyle name="Table - Cell PY bold" xfId="23" xr:uid="{547014F8-1623-42F4-AC06-95FFB0276BA1}"/>
    <cellStyle name="Table - Column - Header (in USD millions) 2" xfId="3" xr:uid="{A0B1CCC2-6761-46E8-BF5C-532BE4203FEF}"/>
    <cellStyle name="Table - Column Header CY - H1/2 3" xfId="7" xr:uid="{94838452-5247-4FD4-9197-A35389D97B27}"/>
    <cellStyle name="Table - Column Header CY 2" xfId="4" xr:uid="{EDF640D5-617E-4B63-BA86-8247E2A40636}"/>
    <cellStyle name="Table - Column Header LY - H1/2 2" xfId="21" xr:uid="{4237224E-7D73-40C4-A833-33C93711E70E}"/>
    <cellStyle name="Table - Column Header PY" xfId="6" xr:uid="{0895ECF6-953D-4EBF-9169-D27AD746B151}"/>
    <cellStyle name="Table - Row header - bold" xfId="22" xr:uid="{89EC6372-9959-4F62-B611-B0D030EDBBBE}"/>
    <cellStyle name="Table - Row Header - indent 2" xfId="13" xr:uid="{7055E433-E3DD-42B4-8C70-E376310A9299}"/>
    <cellStyle name="Table - Row Header - Normal 2" xfId="8" xr:uid="{7F6848AD-1998-49D9-BA9C-B24DF8B431A5}"/>
    <cellStyle name="Table - Row Header - Section Title 2" xfId="16" xr:uid="{C7DB26E0-8A95-48BE-A462-319FED1218CF}"/>
    <cellStyle name="Table - Row Header - Total 1 3" xfId="14" xr:uid="{9FB0CF31-0C17-4B55-AAEC-177ABAD73F09}"/>
    <cellStyle name="Table - Row Header - Total 2 4" xfId="11" xr:uid="{836A2D37-ED94-4E0D-B78A-2B264314C95C}"/>
    <cellStyle name="Table - Title 2" xfId="2" xr:uid="{54DB6F84-7602-4348-B260-3997AA2CB502}"/>
    <cellStyle name="Table - Top Bar 2" xfId="1" xr:uid="{381AC069-8473-4799-8E12-32431D6FBB13}"/>
    <cellStyle name="Table Footer - Number" xfId="20" xr:uid="{DEF1AB17-DAB4-4084-B199-0046DF8BF3BA}"/>
    <cellStyle name="Table Footer - Text 2" xfId="18" xr:uid="{DD2AB90F-4262-40E6-AE06-899022BE9BB7}"/>
    <cellStyle name="Table Footer - Text 3" xfId="17" xr:uid="{D0138A55-2CAC-442F-9527-31497E90A166}"/>
    <cellStyle name="Table row header - without board 2" xfId="5" xr:uid="{ADA760A0-72DD-4B79-A01F-52AE0DD948BA}"/>
  </cellStyles>
  <dxfs count="2">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0</xdr:row>
      <xdr:rowOff>164988</xdr:rowOff>
    </xdr:from>
    <xdr:to>
      <xdr:col>3</xdr:col>
      <xdr:colOff>409575</xdr:colOff>
      <xdr:row>4</xdr:row>
      <xdr:rowOff>146649</xdr:rowOff>
    </xdr:to>
    <xdr:pic>
      <xdr:nvPicPr>
        <xdr:cNvPr id="2" name="Picture 1">
          <a:extLst>
            <a:ext uri="{FF2B5EF4-FFF2-40B4-BE49-F238E27FC236}">
              <a16:creationId xmlns:a16="http://schemas.microsoft.com/office/drawing/2014/main" id="{A891D3FF-FF7D-4A6D-AB1E-C888FADC7388}"/>
            </a:ext>
          </a:extLst>
        </xdr:cNvPr>
        <xdr:cNvPicPr>
          <a:picLocks noChangeAspect="1"/>
        </xdr:cNvPicPr>
      </xdr:nvPicPr>
      <xdr:blipFill>
        <a:blip xmlns:r="http://schemas.openxmlformats.org/officeDocument/2006/relationships" r:embed="rId1"/>
        <a:stretch>
          <a:fillRect/>
        </a:stretch>
      </xdr:blipFill>
      <xdr:spPr>
        <a:xfrm>
          <a:off x="8505826" y="164988"/>
          <a:ext cx="1019174" cy="715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120650</xdr:colOff>
      <xdr:row>7</xdr:row>
      <xdr:rowOff>120650</xdr:rowOff>
    </xdr:to>
    <xdr:pic>
      <xdr:nvPicPr>
        <xdr:cNvPr id="2" name="BExW253QPOZK9KW8BJC3LBXGCG2N" descr="Y5HX37BEUWSN1NEFJKZJXI3SX" hidden="1">
          <a:extLst>
            <a:ext uri="{FF2B5EF4-FFF2-40B4-BE49-F238E27FC236}">
              <a16:creationId xmlns:a16="http://schemas.microsoft.com/office/drawing/2014/main" id="{1BB8648E-F443-4CB0-9A55-6F89F82E5D5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 name="BEx973S463FCQVJ7QDFBUIU0WJ3F" descr="ZQTVYL8DCSADVT0QMRXFLU0TR" hidden="1">
          <a:extLst>
            <a:ext uri="{FF2B5EF4-FFF2-40B4-BE49-F238E27FC236}">
              <a16:creationId xmlns:a16="http://schemas.microsoft.com/office/drawing/2014/main" id="{C619A391-404E-4719-BF4A-6AD1E1A7B3E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 name="BExRZO0PLWWMCLGRH7EH6UXYWGAJ" descr="9D4GQ34QB727H10MA3SSAR2R9" hidden="1">
          <a:extLst>
            <a:ext uri="{FF2B5EF4-FFF2-40B4-BE49-F238E27FC236}">
              <a16:creationId xmlns:a16="http://schemas.microsoft.com/office/drawing/2014/main" id="{B445910C-06DC-4884-BF37-4A60433FC20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 name="BExBDP6HNAAJUM39SE5G2C8BKNRQ" descr="1TM64TL2QIMYV7WYSV2VLGXY4" hidden="1">
          <a:extLst>
            <a:ext uri="{FF2B5EF4-FFF2-40B4-BE49-F238E27FC236}">
              <a16:creationId xmlns:a16="http://schemas.microsoft.com/office/drawing/2014/main" id="{F9E671FB-35F5-4720-B8E2-1479AD699D3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 name="BExQEGJP61DL2NZY6LMBHBZ0J5YT" descr="D6ZNRZJ7EX4GZT9RO8LE0C905" hidden="1">
          <a:extLst>
            <a:ext uri="{FF2B5EF4-FFF2-40B4-BE49-F238E27FC236}">
              <a16:creationId xmlns:a16="http://schemas.microsoft.com/office/drawing/2014/main" id="{4D593D29-2267-4247-BA36-CB086EAB85F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 name="BExTY1BCS6HZIF6HI5491FGHDVAE" descr="MJ6976KI2UH1IE8M227DUYXMJ" hidden="1">
          <a:extLst>
            <a:ext uri="{FF2B5EF4-FFF2-40B4-BE49-F238E27FC236}">
              <a16:creationId xmlns:a16="http://schemas.microsoft.com/office/drawing/2014/main" id="{D705ED9F-3DD6-46A0-8AE2-E12BC2E3FF8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8" name="BEx5FXJGJOT93D0J2IRJ3985IUMI" hidden="1">
          <a:extLst>
            <a:ext uri="{FF2B5EF4-FFF2-40B4-BE49-F238E27FC236}">
              <a16:creationId xmlns:a16="http://schemas.microsoft.com/office/drawing/2014/main" id="{C4864A5C-4D41-452D-8140-6FB4FA4546D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9" name="BEx3RTMHAR35NUAAK49TV6NU7EPA" descr="QFXLG4ZCXTRQSJYFCKJ58G9N8" hidden="1">
          <a:extLst>
            <a:ext uri="{FF2B5EF4-FFF2-40B4-BE49-F238E27FC236}">
              <a16:creationId xmlns:a16="http://schemas.microsoft.com/office/drawing/2014/main" id="{A5C0923C-2E18-49FE-B032-EC783E4C7FA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0" name="BExS8T38WLC2R738ZC7BDJQAKJAJ" descr="MRI962L5PB0E0YWXCIBN82VJH" hidden="1">
          <a:extLst>
            <a:ext uri="{FF2B5EF4-FFF2-40B4-BE49-F238E27FC236}">
              <a16:creationId xmlns:a16="http://schemas.microsoft.com/office/drawing/2014/main" id="{AD350728-FECC-4BDC-80B8-11749FCB207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1" name="BEx5F64BJ6DCM4EJH81D5ZFNPZ0V" descr="7DJ9FILZD2YPS6X1JBP9E76TU" hidden="1">
          <a:extLst>
            <a:ext uri="{FF2B5EF4-FFF2-40B4-BE49-F238E27FC236}">
              <a16:creationId xmlns:a16="http://schemas.microsoft.com/office/drawing/2014/main" id="{41FB1531-C665-4E3F-B4FA-D2542285B72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2" name="BExQEXXHA3EEXR44LT6RKCDWM6ZT" hidden="1">
          <a:extLst>
            <a:ext uri="{FF2B5EF4-FFF2-40B4-BE49-F238E27FC236}">
              <a16:creationId xmlns:a16="http://schemas.microsoft.com/office/drawing/2014/main" id="{091253B2-B641-449E-8670-F36D123CE3C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3" name="BEx1X6AMHV6ZK3UJB2BXIJTJHYJU" descr="OALR4L95ELQLZ1Y1LETHM1CS9" hidden="1">
          <a:extLst>
            <a:ext uri="{FF2B5EF4-FFF2-40B4-BE49-F238E27FC236}">
              <a16:creationId xmlns:a16="http://schemas.microsoft.com/office/drawing/2014/main" id="{89A7FD03-DF72-4771-B65D-9E6F419F2EA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4" name="BExSDIVCE09QKG3CT52PHCS6ZJ09" descr="9F076L7EQCF2COMMGCQG6BQGU" hidden="1">
          <a:extLst>
            <a:ext uri="{FF2B5EF4-FFF2-40B4-BE49-F238E27FC236}">
              <a16:creationId xmlns:a16="http://schemas.microsoft.com/office/drawing/2014/main" id="{129E4F46-8BC4-499D-9BC4-FC9B8E55434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5" name="BEx1QZGQZBAWJ8591VXEIPUOVS7X" descr="MEW27CPIFG44B7E7HEQUUF5QF" hidden="1">
          <a:extLst>
            <a:ext uri="{FF2B5EF4-FFF2-40B4-BE49-F238E27FC236}">
              <a16:creationId xmlns:a16="http://schemas.microsoft.com/office/drawing/2014/main" id="{D35D0A6F-1EEE-41CD-9AA4-DB6DC6EDDDF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6" name="BExMF7LICJLPXSHM63A6EQ79YQKG" descr="U084VZL15IMB1OFRRAY6GVKAE" hidden="1">
          <a:extLst>
            <a:ext uri="{FF2B5EF4-FFF2-40B4-BE49-F238E27FC236}">
              <a16:creationId xmlns:a16="http://schemas.microsoft.com/office/drawing/2014/main" id="{D9C36A24-43EF-42FD-9763-9C0A256DB79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7" name="BExS343F8GCKP6HTF9Y97L133DX8" descr="ZRF0KB1IYQSNV63CTXT25G67G" hidden="1">
          <a:extLst>
            <a:ext uri="{FF2B5EF4-FFF2-40B4-BE49-F238E27FC236}">
              <a16:creationId xmlns:a16="http://schemas.microsoft.com/office/drawing/2014/main" id="{C3C766A7-8F19-4F7C-AF4B-E35190335C6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8" name="BExZMRC09W87CY4B73NPZMNH21AH" descr="78CUMI0OVLYJRSDRQ3V2YX812" hidden="1">
          <a:extLst>
            <a:ext uri="{FF2B5EF4-FFF2-40B4-BE49-F238E27FC236}">
              <a16:creationId xmlns:a16="http://schemas.microsoft.com/office/drawing/2014/main" id="{6056FE57-420C-4AE8-81B4-9C3D149C18A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19" name="BExZXVFJ4DY4I24AARDT4AMP6EN1" descr="TXSMH2MTH86CYKA26740RQPUC" hidden="1">
          <a:extLst>
            <a:ext uri="{FF2B5EF4-FFF2-40B4-BE49-F238E27FC236}">
              <a16:creationId xmlns:a16="http://schemas.microsoft.com/office/drawing/2014/main" id="{DE9D9864-CC11-4C92-A350-8EECAC3324D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0" name="BExOCUIOFQWUGTBU5ESTW3EYEP5C" descr="9BNF49V0R6VVYPHEVMJ3ABDQZ" hidden="1">
          <a:extLst>
            <a:ext uri="{FF2B5EF4-FFF2-40B4-BE49-F238E27FC236}">
              <a16:creationId xmlns:a16="http://schemas.microsoft.com/office/drawing/2014/main" id="{345A2446-CB1C-4E7B-A291-121A79950CA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1" name="BExU65O9OE4B4MQ2A3OYH13M8BZJ" descr="3INNIMMPDBB0JF37L81M6ID21" hidden="1">
          <a:extLst>
            <a:ext uri="{FF2B5EF4-FFF2-40B4-BE49-F238E27FC236}">
              <a16:creationId xmlns:a16="http://schemas.microsoft.com/office/drawing/2014/main" id="{C015BE47-B995-4CFC-A0D8-289958CF62A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2" name="BExOPRCR0UW7TKXSV5WDTL348FGL" descr="S9JM17GP1802LHN4GT14BJYIC" hidden="1">
          <a:extLst>
            <a:ext uri="{FF2B5EF4-FFF2-40B4-BE49-F238E27FC236}">
              <a16:creationId xmlns:a16="http://schemas.microsoft.com/office/drawing/2014/main" id="{92CEBC57-7505-47F2-A064-F9904171556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3" name="BEx5OESAY2W8SEGI3TSB65EHJ04B" descr="9CN2Y88X8WYV1HWZG1QILY9BK" hidden="1">
          <a:extLst>
            <a:ext uri="{FF2B5EF4-FFF2-40B4-BE49-F238E27FC236}">
              <a16:creationId xmlns:a16="http://schemas.microsoft.com/office/drawing/2014/main" id="{A26E9D56-E1BE-479E-B80C-A1B9D9B5D7C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4" name="BExGMWEQ2BYRY9BAO5T1X850MJN1" descr="AZ9ST0XDIOP50HSUFO5V31BR0" hidden="1">
          <a:extLst>
            <a:ext uri="{FF2B5EF4-FFF2-40B4-BE49-F238E27FC236}">
              <a16:creationId xmlns:a16="http://schemas.microsoft.com/office/drawing/2014/main" id="{A6F9D11B-8910-4E93-BF3C-36D114BD749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5" name="ZZF_FSACC:2" descr="Expanded" hidden="1">
          <a:extLst>
            <a:ext uri="{FF2B5EF4-FFF2-40B4-BE49-F238E27FC236}">
              <a16:creationId xmlns:a16="http://schemas.microsoft.com/office/drawing/2014/main" id="{0B1D853C-6AB7-4C38-A47D-40879FFC9DC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6" name="ZZF_FSACC:3" descr="Expanded" hidden="1">
          <a:extLst>
            <a:ext uri="{FF2B5EF4-FFF2-40B4-BE49-F238E27FC236}">
              <a16:creationId xmlns:a16="http://schemas.microsoft.com/office/drawing/2014/main" id="{22F333D1-37C3-4E29-B5CB-A71D95CCDC5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7" name="ZZF_FSACC:4" descr="Expanded" hidden="1">
          <a:extLst>
            <a:ext uri="{FF2B5EF4-FFF2-40B4-BE49-F238E27FC236}">
              <a16:creationId xmlns:a16="http://schemas.microsoft.com/office/drawing/2014/main" id="{AAEA972F-3CA1-4562-931E-B97DECC084B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28" name="ZZF_FSACC:5" descr="Expanded" hidden="1">
          <a:extLst>
            <a:ext uri="{FF2B5EF4-FFF2-40B4-BE49-F238E27FC236}">
              <a16:creationId xmlns:a16="http://schemas.microsoft.com/office/drawing/2014/main" id="{E998164A-74E0-48A6-A293-699A33845F0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29" name="ZZF_FSACC:6" descr="Collapsed" hidden="1">
          <a:extLst>
            <a:ext uri="{FF2B5EF4-FFF2-40B4-BE49-F238E27FC236}">
              <a16:creationId xmlns:a16="http://schemas.microsoft.com/office/drawing/2014/main" id="{0F2F265C-6724-4FB1-BE13-DBFA5594AE7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0" name="ZZF_FSACC:7" descr="Expanded" hidden="1">
          <a:extLst>
            <a:ext uri="{FF2B5EF4-FFF2-40B4-BE49-F238E27FC236}">
              <a16:creationId xmlns:a16="http://schemas.microsoft.com/office/drawing/2014/main" id="{D3906AA4-9261-4CD0-8E92-7406BC39520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1" name="ZZF_FSACC:8" descr="Expanded" hidden="1">
          <a:extLst>
            <a:ext uri="{FF2B5EF4-FFF2-40B4-BE49-F238E27FC236}">
              <a16:creationId xmlns:a16="http://schemas.microsoft.com/office/drawing/2014/main" id="{F128524E-A1B8-4BAE-A309-F00040969BA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2" name="ZZF_FSACC:9" descr="Collapsed" hidden="1">
          <a:extLst>
            <a:ext uri="{FF2B5EF4-FFF2-40B4-BE49-F238E27FC236}">
              <a16:creationId xmlns:a16="http://schemas.microsoft.com/office/drawing/2014/main" id="{26BF0914-B6FC-4813-921D-F617AAF86DA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3" name="ZZF_FSACC:10" descr="Expanded" hidden="1">
          <a:extLst>
            <a:ext uri="{FF2B5EF4-FFF2-40B4-BE49-F238E27FC236}">
              <a16:creationId xmlns:a16="http://schemas.microsoft.com/office/drawing/2014/main" id="{E037B47C-96B3-446D-BA5E-D597019A1ED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4" name="ZZF_FSACC:11" descr="Expanded" hidden="1">
          <a:extLst>
            <a:ext uri="{FF2B5EF4-FFF2-40B4-BE49-F238E27FC236}">
              <a16:creationId xmlns:a16="http://schemas.microsoft.com/office/drawing/2014/main" id="{7CBC4301-F05F-4C75-8A56-010EF2C4DDB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5" name="ZZF_FSACC:12" descr="Expanded" hidden="1">
          <a:extLst>
            <a:ext uri="{FF2B5EF4-FFF2-40B4-BE49-F238E27FC236}">
              <a16:creationId xmlns:a16="http://schemas.microsoft.com/office/drawing/2014/main" id="{1901A8FB-D27C-4368-888D-DA0A08E5074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6" name="ZZF_FSACC:13" descr="Expanded" hidden="1">
          <a:extLst>
            <a:ext uri="{FF2B5EF4-FFF2-40B4-BE49-F238E27FC236}">
              <a16:creationId xmlns:a16="http://schemas.microsoft.com/office/drawing/2014/main" id="{FF270577-552C-4CDD-9A22-75532124471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37" name="ZZF_FSACC:14" descr="Collapsed" hidden="1">
          <a:extLst>
            <a:ext uri="{FF2B5EF4-FFF2-40B4-BE49-F238E27FC236}">
              <a16:creationId xmlns:a16="http://schemas.microsoft.com/office/drawing/2014/main" id="{44D042A3-07B7-45A6-BADD-608E98266E3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8" name="ZZF_FSACC:15" descr="Expanded" hidden="1">
          <a:extLst>
            <a:ext uri="{FF2B5EF4-FFF2-40B4-BE49-F238E27FC236}">
              <a16:creationId xmlns:a16="http://schemas.microsoft.com/office/drawing/2014/main" id="{D367F206-B0BE-49DB-9CF5-56D64861298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39" name="ZZF_FSACC:16" descr="Collapsed" hidden="1">
          <a:extLst>
            <a:ext uri="{FF2B5EF4-FFF2-40B4-BE49-F238E27FC236}">
              <a16:creationId xmlns:a16="http://schemas.microsoft.com/office/drawing/2014/main" id="{0065350F-D2AE-4B27-8E72-DD39107732F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0" name="BExW253QPOZK9KW8BJC3LBXGCG2N" descr="Y5HX37BEUWSN1NEFJKZJXI3SX" hidden="1">
          <a:extLst>
            <a:ext uri="{FF2B5EF4-FFF2-40B4-BE49-F238E27FC236}">
              <a16:creationId xmlns:a16="http://schemas.microsoft.com/office/drawing/2014/main" id="{CE862E29-FB7A-4044-8D3E-A4C70018B01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1" name="BEx973S463FCQVJ7QDFBUIU0WJ3F" descr="ZQTVYL8DCSADVT0QMRXFLU0TR" hidden="1">
          <a:extLst>
            <a:ext uri="{FF2B5EF4-FFF2-40B4-BE49-F238E27FC236}">
              <a16:creationId xmlns:a16="http://schemas.microsoft.com/office/drawing/2014/main" id="{BCDFC3B8-3EED-4E29-9E8C-9C5802EEA6C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2" name="BExRZO0PLWWMCLGRH7EH6UXYWGAJ" descr="9D4GQ34QB727H10MA3SSAR2R9" hidden="1">
          <a:extLst>
            <a:ext uri="{FF2B5EF4-FFF2-40B4-BE49-F238E27FC236}">
              <a16:creationId xmlns:a16="http://schemas.microsoft.com/office/drawing/2014/main" id="{E279D4E6-F3A4-4172-9E2E-ACCEBDB2A26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3" name="BExBDP6HNAAJUM39SE5G2C8BKNRQ" descr="1TM64TL2QIMYV7WYSV2VLGXY4" hidden="1">
          <a:extLst>
            <a:ext uri="{FF2B5EF4-FFF2-40B4-BE49-F238E27FC236}">
              <a16:creationId xmlns:a16="http://schemas.microsoft.com/office/drawing/2014/main" id="{B030B1CD-6BED-44FE-8A09-FAD3A699430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4" name="BExQEGJP61DL2NZY6LMBHBZ0J5YT" descr="D6ZNRZJ7EX4GZT9RO8LE0C905" hidden="1">
          <a:extLst>
            <a:ext uri="{FF2B5EF4-FFF2-40B4-BE49-F238E27FC236}">
              <a16:creationId xmlns:a16="http://schemas.microsoft.com/office/drawing/2014/main" id="{30D41F35-468F-43B6-894A-69C0F10236B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5" name="BExTY1BCS6HZIF6HI5491FGHDVAE" descr="MJ6976KI2UH1IE8M227DUYXMJ" hidden="1">
          <a:extLst>
            <a:ext uri="{FF2B5EF4-FFF2-40B4-BE49-F238E27FC236}">
              <a16:creationId xmlns:a16="http://schemas.microsoft.com/office/drawing/2014/main" id="{27402E83-3C2C-4E13-AF54-26E75C6905A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6" name="BEx5FXJGJOT93D0J2IRJ3985IUMI" hidden="1">
          <a:extLst>
            <a:ext uri="{FF2B5EF4-FFF2-40B4-BE49-F238E27FC236}">
              <a16:creationId xmlns:a16="http://schemas.microsoft.com/office/drawing/2014/main" id="{8F64C2D3-291F-449B-B5FE-AD4C1239065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7" name="BEx3RTMHAR35NUAAK49TV6NU7EPA" descr="QFXLG4ZCXTRQSJYFCKJ58G9N8" hidden="1">
          <a:extLst>
            <a:ext uri="{FF2B5EF4-FFF2-40B4-BE49-F238E27FC236}">
              <a16:creationId xmlns:a16="http://schemas.microsoft.com/office/drawing/2014/main" id="{9EEBE954-6792-4B02-AA3C-9FEF608721C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8" name="BExS8T38WLC2R738ZC7BDJQAKJAJ" descr="MRI962L5PB0E0YWXCIBN82VJH" hidden="1">
          <a:extLst>
            <a:ext uri="{FF2B5EF4-FFF2-40B4-BE49-F238E27FC236}">
              <a16:creationId xmlns:a16="http://schemas.microsoft.com/office/drawing/2014/main" id="{7F3540F5-76C3-4630-A34E-03208658EDF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49" name="BEx5F64BJ6DCM4EJH81D5ZFNPZ0V" descr="7DJ9FILZD2YPS6X1JBP9E76TU" hidden="1">
          <a:extLst>
            <a:ext uri="{FF2B5EF4-FFF2-40B4-BE49-F238E27FC236}">
              <a16:creationId xmlns:a16="http://schemas.microsoft.com/office/drawing/2014/main" id="{ED8681D3-DDCB-456B-9183-FE828F6B9DD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0" name="BExQEXXHA3EEXR44LT6RKCDWM6ZT" hidden="1">
          <a:extLst>
            <a:ext uri="{FF2B5EF4-FFF2-40B4-BE49-F238E27FC236}">
              <a16:creationId xmlns:a16="http://schemas.microsoft.com/office/drawing/2014/main" id="{36F3057A-BF7B-4BB0-B0D1-8E4AF943BEE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1" name="BEx1X6AMHV6ZK3UJB2BXIJTJHYJU" descr="OALR4L95ELQLZ1Y1LETHM1CS9" hidden="1">
          <a:extLst>
            <a:ext uri="{FF2B5EF4-FFF2-40B4-BE49-F238E27FC236}">
              <a16:creationId xmlns:a16="http://schemas.microsoft.com/office/drawing/2014/main" id="{1B506F4B-1EAB-446A-AEA9-4E5B6856397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2" name="BExSDIVCE09QKG3CT52PHCS6ZJ09" descr="9F076L7EQCF2COMMGCQG6BQGU" hidden="1">
          <a:extLst>
            <a:ext uri="{FF2B5EF4-FFF2-40B4-BE49-F238E27FC236}">
              <a16:creationId xmlns:a16="http://schemas.microsoft.com/office/drawing/2014/main" id="{8D3B572B-7D1E-4FD9-9B79-8B9E34B942E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3" name="BEx1QZGQZBAWJ8591VXEIPUOVS7X" descr="MEW27CPIFG44B7E7HEQUUF5QF" hidden="1">
          <a:extLst>
            <a:ext uri="{FF2B5EF4-FFF2-40B4-BE49-F238E27FC236}">
              <a16:creationId xmlns:a16="http://schemas.microsoft.com/office/drawing/2014/main" id="{CDF06690-3C4F-4995-AEEE-B1F73FEE33B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4" name="BExMF7LICJLPXSHM63A6EQ79YQKG" descr="U084VZL15IMB1OFRRAY6GVKAE" hidden="1">
          <a:extLst>
            <a:ext uri="{FF2B5EF4-FFF2-40B4-BE49-F238E27FC236}">
              <a16:creationId xmlns:a16="http://schemas.microsoft.com/office/drawing/2014/main" id="{255364F8-8736-431A-B8CF-64D078B6A44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5" name="BExS343F8GCKP6HTF9Y97L133DX8" descr="ZRF0KB1IYQSNV63CTXT25G67G" hidden="1">
          <a:extLst>
            <a:ext uri="{FF2B5EF4-FFF2-40B4-BE49-F238E27FC236}">
              <a16:creationId xmlns:a16="http://schemas.microsoft.com/office/drawing/2014/main" id="{E7B4AF6A-B9CB-4079-94EF-C91380A963F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6" name="BExZMRC09W87CY4B73NPZMNH21AH" descr="78CUMI0OVLYJRSDRQ3V2YX812" hidden="1">
          <a:extLst>
            <a:ext uri="{FF2B5EF4-FFF2-40B4-BE49-F238E27FC236}">
              <a16:creationId xmlns:a16="http://schemas.microsoft.com/office/drawing/2014/main" id="{76314C79-C62D-4269-9175-D42698DC2C1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7" name="BExZXVFJ4DY4I24AARDT4AMP6EN1" descr="TXSMH2MTH86CYKA26740RQPUC" hidden="1">
          <a:extLst>
            <a:ext uri="{FF2B5EF4-FFF2-40B4-BE49-F238E27FC236}">
              <a16:creationId xmlns:a16="http://schemas.microsoft.com/office/drawing/2014/main" id="{0CE8EFC3-2405-410D-8C8B-AE3575B7EBA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8" name="BExOCUIOFQWUGTBU5ESTW3EYEP5C" descr="9BNF49V0R6VVYPHEVMJ3ABDQZ" hidden="1">
          <a:extLst>
            <a:ext uri="{FF2B5EF4-FFF2-40B4-BE49-F238E27FC236}">
              <a16:creationId xmlns:a16="http://schemas.microsoft.com/office/drawing/2014/main" id="{4D30140C-A426-4F86-A7BB-21A433851A4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59" name="BExU65O9OE4B4MQ2A3OYH13M8BZJ" descr="3INNIMMPDBB0JF37L81M6ID21" hidden="1">
          <a:extLst>
            <a:ext uri="{FF2B5EF4-FFF2-40B4-BE49-F238E27FC236}">
              <a16:creationId xmlns:a16="http://schemas.microsoft.com/office/drawing/2014/main" id="{BDB68214-12C4-4FEE-A1BE-7AE08E308E0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0" name="BExOPRCR0UW7TKXSV5WDTL348FGL" descr="S9JM17GP1802LHN4GT14BJYIC" hidden="1">
          <a:extLst>
            <a:ext uri="{FF2B5EF4-FFF2-40B4-BE49-F238E27FC236}">
              <a16:creationId xmlns:a16="http://schemas.microsoft.com/office/drawing/2014/main" id="{21BE5E5A-D6E7-423C-BD0D-E4476124A99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1" name="BEx5OESAY2W8SEGI3TSB65EHJ04B" descr="9CN2Y88X8WYV1HWZG1QILY9BK" hidden="1">
          <a:extLst>
            <a:ext uri="{FF2B5EF4-FFF2-40B4-BE49-F238E27FC236}">
              <a16:creationId xmlns:a16="http://schemas.microsoft.com/office/drawing/2014/main" id="{736D5BA2-8235-48CC-8617-2F0BC9EB55C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2" name="BExGMWEQ2BYRY9BAO5T1X850MJN1" descr="AZ9ST0XDIOP50HSUFO5V31BR0" hidden="1">
          <a:extLst>
            <a:ext uri="{FF2B5EF4-FFF2-40B4-BE49-F238E27FC236}">
              <a16:creationId xmlns:a16="http://schemas.microsoft.com/office/drawing/2014/main" id="{8546C3E1-4DF4-4A10-889D-88402297FA2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3" name="ZZF_FSACC:2" descr="Expanded" hidden="1">
          <a:extLst>
            <a:ext uri="{FF2B5EF4-FFF2-40B4-BE49-F238E27FC236}">
              <a16:creationId xmlns:a16="http://schemas.microsoft.com/office/drawing/2014/main" id="{0AF08CBE-9B35-4C93-B258-BCD7A1DAA94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4" name="ZZF_FSACC:3" descr="Expanded" hidden="1">
          <a:extLst>
            <a:ext uri="{FF2B5EF4-FFF2-40B4-BE49-F238E27FC236}">
              <a16:creationId xmlns:a16="http://schemas.microsoft.com/office/drawing/2014/main" id="{5591B9F2-2EA4-487E-A4F1-32B087AA8D8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5" name="ZZF_FSACC:4" descr="Expanded" hidden="1">
          <a:extLst>
            <a:ext uri="{FF2B5EF4-FFF2-40B4-BE49-F238E27FC236}">
              <a16:creationId xmlns:a16="http://schemas.microsoft.com/office/drawing/2014/main" id="{E6BBE3B1-7375-48F9-901B-F5480F0E375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66" name="ZZF_FSACC:5" descr="Expanded" hidden="1">
          <a:extLst>
            <a:ext uri="{FF2B5EF4-FFF2-40B4-BE49-F238E27FC236}">
              <a16:creationId xmlns:a16="http://schemas.microsoft.com/office/drawing/2014/main" id="{04C61985-2CDF-42D1-8C5D-E19CC3739EB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7" name="ZZF_FSACC:6" descr="Collapsed" hidden="1">
          <a:extLst>
            <a:ext uri="{FF2B5EF4-FFF2-40B4-BE49-F238E27FC236}">
              <a16:creationId xmlns:a16="http://schemas.microsoft.com/office/drawing/2014/main" id="{2D4189E0-1353-453E-B8DA-94DE705B761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8" name="ZZF_FSACC:7" descr="Expanded" hidden="1">
          <a:extLst>
            <a:ext uri="{FF2B5EF4-FFF2-40B4-BE49-F238E27FC236}">
              <a16:creationId xmlns:a16="http://schemas.microsoft.com/office/drawing/2014/main" id="{10976F44-562D-4CD1-A8ED-F3B56C20C44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69" name="ZZF_FSACC:8" descr="Expanded" hidden="1">
          <a:extLst>
            <a:ext uri="{FF2B5EF4-FFF2-40B4-BE49-F238E27FC236}">
              <a16:creationId xmlns:a16="http://schemas.microsoft.com/office/drawing/2014/main" id="{5D8C8018-37DA-44CF-BE0F-3EEB85AFEB9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0" name="ZZF_FSACC:9" descr="Collapsed" hidden="1">
          <a:extLst>
            <a:ext uri="{FF2B5EF4-FFF2-40B4-BE49-F238E27FC236}">
              <a16:creationId xmlns:a16="http://schemas.microsoft.com/office/drawing/2014/main" id="{2CEBD0C9-5EE3-4392-9CA2-A159417ACD5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1" name="ZZF_FSACC:10" descr="Expanded" hidden="1">
          <a:extLst>
            <a:ext uri="{FF2B5EF4-FFF2-40B4-BE49-F238E27FC236}">
              <a16:creationId xmlns:a16="http://schemas.microsoft.com/office/drawing/2014/main" id="{A76296B4-4B4B-4233-B677-31B734DB032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2" name="ZZF_FSACC:11" descr="Expanded" hidden="1">
          <a:extLst>
            <a:ext uri="{FF2B5EF4-FFF2-40B4-BE49-F238E27FC236}">
              <a16:creationId xmlns:a16="http://schemas.microsoft.com/office/drawing/2014/main" id="{96ED8C8C-1FEC-438D-841A-A2133BBEE94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3" name="ZZF_FSACC:12" descr="Expanded" hidden="1">
          <a:extLst>
            <a:ext uri="{FF2B5EF4-FFF2-40B4-BE49-F238E27FC236}">
              <a16:creationId xmlns:a16="http://schemas.microsoft.com/office/drawing/2014/main" id="{6D991F0D-5F4D-43FC-88CB-F6BD4133FBD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4" name="ZZF_FSACC:13" descr="Expanded" hidden="1">
          <a:extLst>
            <a:ext uri="{FF2B5EF4-FFF2-40B4-BE49-F238E27FC236}">
              <a16:creationId xmlns:a16="http://schemas.microsoft.com/office/drawing/2014/main" id="{5077320F-8D27-47F5-85FA-584B6AA20F5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180975</xdr:rowOff>
    </xdr:to>
    <xdr:pic>
      <xdr:nvPicPr>
        <xdr:cNvPr id="75" name="ZZF_FSACC:14" descr="Collapsed" hidden="1">
          <a:extLst>
            <a:ext uri="{FF2B5EF4-FFF2-40B4-BE49-F238E27FC236}">
              <a16:creationId xmlns:a16="http://schemas.microsoft.com/office/drawing/2014/main" id="{508B312D-95AE-4C69-BAAA-6C520ED77DC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6" name="ZZF_FSACC:15" descr="Expanded" hidden="1">
          <a:extLst>
            <a:ext uri="{FF2B5EF4-FFF2-40B4-BE49-F238E27FC236}">
              <a16:creationId xmlns:a16="http://schemas.microsoft.com/office/drawing/2014/main" id="{D7659DDE-0C1B-4471-BCC2-3DB1FE9219B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120650</xdr:colOff>
      <xdr:row>7</xdr:row>
      <xdr:rowOff>120650</xdr:rowOff>
    </xdr:to>
    <xdr:pic>
      <xdr:nvPicPr>
        <xdr:cNvPr id="77" name="ZZF_FSACC:16" descr="Collapsed" hidden="1">
          <a:extLst>
            <a:ext uri="{FF2B5EF4-FFF2-40B4-BE49-F238E27FC236}">
              <a16:creationId xmlns:a16="http://schemas.microsoft.com/office/drawing/2014/main" id="{58E8F7A2-E9D4-490D-BEC0-30336D1D71B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2</xdr:col>
      <xdr:colOff>0</xdr:colOff>
      <xdr:row>7</xdr:row>
      <xdr:rowOff>0</xdr:rowOff>
    </xdr:from>
    <xdr:ext cx="123825" cy="123825"/>
    <xdr:pic>
      <xdr:nvPicPr>
        <xdr:cNvPr id="78" name="BExW253QPOZK9KW8BJC3LBXGCG2N" descr="Y5HX37BEUWSN1NEFJKZJXI3SX" hidden="1">
          <a:extLst>
            <a:ext uri="{FF2B5EF4-FFF2-40B4-BE49-F238E27FC236}">
              <a16:creationId xmlns:a16="http://schemas.microsoft.com/office/drawing/2014/main" id="{2E2775C0-52AA-4A20-AF90-6F94C5BC342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79" name="BEx973S463FCQVJ7QDFBUIU0WJ3F" descr="ZQTVYL8DCSADVT0QMRXFLU0TR" hidden="1">
          <a:extLst>
            <a:ext uri="{FF2B5EF4-FFF2-40B4-BE49-F238E27FC236}">
              <a16:creationId xmlns:a16="http://schemas.microsoft.com/office/drawing/2014/main" id="{6C2AE045-B966-499B-B862-25EEBB108A5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0" name="BExRZO0PLWWMCLGRH7EH6UXYWGAJ" descr="9D4GQ34QB727H10MA3SSAR2R9" hidden="1">
          <a:extLst>
            <a:ext uri="{FF2B5EF4-FFF2-40B4-BE49-F238E27FC236}">
              <a16:creationId xmlns:a16="http://schemas.microsoft.com/office/drawing/2014/main" id="{33C0EACD-1D49-4C0E-B4F9-43EE7A77810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1" name="BExBDP6HNAAJUM39SE5G2C8BKNRQ" descr="1TM64TL2QIMYV7WYSV2VLGXY4" hidden="1">
          <a:extLst>
            <a:ext uri="{FF2B5EF4-FFF2-40B4-BE49-F238E27FC236}">
              <a16:creationId xmlns:a16="http://schemas.microsoft.com/office/drawing/2014/main" id="{7BB91B2A-0845-4FE9-BC65-600C102518A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2" name="BExQEGJP61DL2NZY6LMBHBZ0J5YT" descr="D6ZNRZJ7EX4GZT9RO8LE0C905" hidden="1">
          <a:extLst>
            <a:ext uri="{FF2B5EF4-FFF2-40B4-BE49-F238E27FC236}">
              <a16:creationId xmlns:a16="http://schemas.microsoft.com/office/drawing/2014/main" id="{4BA09AFD-52B9-49A5-AFC6-4EEE1D246D0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3" name="BExTY1BCS6HZIF6HI5491FGHDVAE" descr="MJ6976KI2UH1IE8M227DUYXMJ" hidden="1">
          <a:extLst>
            <a:ext uri="{FF2B5EF4-FFF2-40B4-BE49-F238E27FC236}">
              <a16:creationId xmlns:a16="http://schemas.microsoft.com/office/drawing/2014/main" id="{06EE9411-FAAF-4B4A-8880-D1B7D46E13C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4" name="BEx5FXJGJOT93D0J2IRJ3985IUMI" hidden="1">
          <a:extLst>
            <a:ext uri="{FF2B5EF4-FFF2-40B4-BE49-F238E27FC236}">
              <a16:creationId xmlns:a16="http://schemas.microsoft.com/office/drawing/2014/main" id="{ADF2DEA2-84FE-4E04-8990-91D7E67000F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5" name="BEx3RTMHAR35NUAAK49TV6NU7EPA" descr="QFXLG4ZCXTRQSJYFCKJ58G9N8" hidden="1">
          <a:extLst>
            <a:ext uri="{FF2B5EF4-FFF2-40B4-BE49-F238E27FC236}">
              <a16:creationId xmlns:a16="http://schemas.microsoft.com/office/drawing/2014/main" id="{BBD20DB8-020A-4D1F-A8AD-6BB4D8A5FD1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6" name="BExS8T38WLC2R738ZC7BDJQAKJAJ" descr="MRI962L5PB0E0YWXCIBN82VJH" hidden="1">
          <a:extLst>
            <a:ext uri="{FF2B5EF4-FFF2-40B4-BE49-F238E27FC236}">
              <a16:creationId xmlns:a16="http://schemas.microsoft.com/office/drawing/2014/main" id="{B0C09591-B033-4A18-9700-073C6EE95F8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7" name="BEx5F64BJ6DCM4EJH81D5ZFNPZ0V" descr="7DJ9FILZD2YPS6X1JBP9E76TU" hidden="1">
          <a:extLst>
            <a:ext uri="{FF2B5EF4-FFF2-40B4-BE49-F238E27FC236}">
              <a16:creationId xmlns:a16="http://schemas.microsoft.com/office/drawing/2014/main" id="{4EC25D2A-DF7D-403A-99D4-4BAC8BC9C99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8" name="BExQEXXHA3EEXR44LT6RKCDWM6ZT" hidden="1">
          <a:extLst>
            <a:ext uri="{FF2B5EF4-FFF2-40B4-BE49-F238E27FC236}">
              <a16:creationId xmlns:a16="http://schemas.microsoft.com/office/drawing/2014/main" id="{7E9CBA25-E224-41A1-BCD8-E6CE4E06F78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9" name="BEx1X6AMHV6ZK3UJB2BXIJTJHYJU" descr="OALR4L95ELQLZ1Y1LETHM1CS9" hidden="1">
          <a:extLst>
            <a:ext uri="{FF2B5EF4-FFF2-40B4-BE49-F238E27FC236}">
              <a16:creationId xmlns:a16="http://schemas.microsoft.com/office/drawing/2014/main" id="{AEE3C83D-4BCE-4FF6-894E-7A79E0FB34C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0" name="BExSDIVCE09QKG3CT52PHCS6ZJ09" descr="9F076L7EQCF2COMMGCQG6BQGU" hidden="1">
          <a:extLst>
            <a:ext uri="{FF2B5EF4-FFF2-40B4-BE49-F238E27FC236}">
              <a16:creationId xmlns:a16="http://schemas.microsoft.com/office/drawing/2014/main" id="{AE19E55F-07C1-40F9-93C8-9A8CF2F3B30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1" name="BEx1QZGQZBAWJ8591VXEIPUOVS7X" descr="MEW27CPIFG44B7E7HEQUUF5QF" hidden="1">
          <a:extLst>
            <a:ext uri="{FF2B5EF4-FFF2-40B4-BE49-F238E27FC236}">
              <a16:creationId xmlns:a16="http://schemas.microsoft.com/office/drawing/2014/main" id="{A32B3307-076B-4C91-89D3-B1B148E847A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2" name="BExMF7LICJLPXSHM63A6EQ79YQKG" descr="U084VZL15IMB1OFRRAY6GVKAE" hidden="1">
          <a:extLst>
            <a:ext uri="{FF2B5EF4-FFF2-40B4-BE49-F238E27FC236}">
              <a16:creationId xmlns:a16="http://schemas.microsoft.com/office/drawing/2014/main" id="{940A3C1E-FD9A-4AB8-BDE2-3983E682275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3" name="BExS343F8GCKP6HTF9Y97L133DX8" descr="ZRF0KB1IYQSNV63CTXT25G67G" hidden="1">
          <a:extLst>
            <a:ext uri="{FF2B5EF4-FFF2-40B4-BE49-F238E27FC236}">
              <a16:creationId xmlns:a16="http://schemas.microsoft.com/office/drawing/2014/main" id="{32CA9486-B41A-4AFD-83EA-931609380E9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4" name="BExZMRC09W87CY4B73NPZMNH21AH" descr="78CUMI0OVLYJRSDRQ3V2YX812" hidden="1">
          <a:extLst>
            <a:ext uri="{FF2B5EF4-FFF2-40B4-BE49-F238E27FC236}">
              <a16:creationId xmlns:a16="http://schemas.microsoft.com/office/drawing/2014/main" id="{767A6EC8-16BE-47D1-B7F2-8D7C9270350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5" name="BExZXVFJ4DY4I24AARDT4AMP6EN1" descr="TXSMH2MTH86CYKA26740RQPUC" hidden="1">
          <a:extLst>
            <a:ext uri="{FF2B5EF4-FFF2-40B4-BE49-F238E27FC236}">
              <a16:creationId xmlns:a16="http://schemas.microsoft.com/office/drawing/2014/main" id="{C38B79BA-7368-4DAF-A7EE-E3AA1EED985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6" name="BExOCUIOFQWUGTBU5ESTW3EYEP5C" descr="9BNF49V0R6VVYPHEVMJ3ABDQZ" hidden="1">
          <a:extLst>
            <a:ext uri="{FF2B5EF4-FFF2-40B4-BE49-F238E27FC236}">
              <a16:creationId xmlns:a16="http://schemas.microsoft.com/office/drawing/2014/main" id="{10D26F19-1B04-43A0-9362-D4F2EE0951D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7" name="BExU65O9OE4B4MQ2A3OYH13M8BZJ" descr="3INNIMMPDBB0JF37L81M6ID21" hidden="1">
          <a:extLst>
            <a:ext uri="{FF2B5EF4-FFF2-40B4-BE49-F238E27FC236}">
              <a16:creationId xmlns:a16="http://schemas.microsoft.com/office/drawing/2014/main" id="{B1A85A66-D7D5-469D-8CC0-D135B0AACE3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8" name="BExOPRCR0UW7TKXSV5WDTL348FGL" descr="S9JM17GP1802LHN4GT14BJYIC" hidden="1">
          <a:extLst>
            <a:ext uri="{FF2B5EF4-FFF2-40B4-BE49-F238E27FC236}">
              <a16:creationId xmlns:a16="http://schemas.microsoft.com/office/drawing/2014/main" id="{FF957685-C654-40C0-854D-BE7665AB0C8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9" name="BEx5OESAY2W8SEGI3TSB65EHJ04B" descr="9CN2Y88X8WYV1HWZG1QILY9BK" hidden="1">
          <a:extLst>
            <a:ext uri="{FF2B5EF4-FFF2-40B4-BE49-F238E27FC236}">
              <a16:creationId xmlns:a16="http://schemas.microsoft.com/office/drawing/2014/main" id="{D88DCC8B-26EE-440A-BC1D-6F6EFC6B977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0" name="BExGMWEQ2BYRY9BAO5T1X850MJN1" descr="AZ9ST0XDIOP50HSUFO5V31BR0" hidden="1">
          <a:extLst>
            <a:ext uri="{FF2B5EF4-FFF2-40B4-BE49-F238E27FC236}">
              <a16:creationId xmlns:a16="http://schemas.microsoft.com/office/drawing/2014/main" id="{EF245A48-2F08-4BD3-A8D6-99B8350C644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1" name="ZZF_FSACC:2" descr="Expanded" hidden="1">
          <a:extLst>
            <a:ext uri="{FF2B5EF4-FFF2-40B4-BE49-F238E27FC236}">
              <a16:creationId xmlns:a16="http://schemas.microsoft.com/office/drawing/2014/main" id="{214E8A2E-45A9-468E-A99B-42F1C01E349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2" name="ZZF_FSACC:3" descr="Expanded" hidden="1">
          <a:extLst>
            <a:ext uri="{FF2B5EF4-FFF2-40B4-BE49-F238E27FC236}">
              <a16:creationId xmlns:a16="http://schemas.microsoft.com/office/drawing/2014/main" id="{1C4B03D2-3593-4CF1-B096-27D8996FE08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3" name="ZZF_FSACC:4" descr="Expanded" hidden="1">
          <a:extLst>
            <a:ext uri="{FF2B5EF4-FFF2-40B4-BE49-F238E27FC236}">
              <a16:creationId xmlns:a16="http://schemas.microsoft.com/office/drawing/2014/main" id="{07FB0B74-83D1-41BC-94D5-2CBA1B25071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04" name="ZZF_FSACC:5" descr="Expanded" hidden="1">
          <a:extLst>
            <a:ext uri="{FF2B5EF4-FFF2-40B4-BE49-F238E27FC236}">
              <a16:creationId xmlns:a16="http://schemas.microsoft.com/office/drawing/2014/main" id="{E96FAF37-4AA3-43C7-ABAB-F2E5048ECD9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5" name="ZZF_FSACC:6" descr="Collapsed" hidden="1">
          <a:extLst>
            <a:ext uri="{FF2B5EF4-FFF2-40B4-BE49-F238E27FC236}">
              <a16:creationId xmlns:a16="http://schemas.microsoft.com/office/drawing/2014/main" id="{6E02AEC6-5572-4AA8-BF50-4398AA2A80B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6" name="ZZF_FSACC:7" descr="Expanded" hidden="1">
          <a:extLst>
            <a:ext uri="{FF2B5EF4-FFF2-40B4-BE49-F238E27FC236}">
              <a16:creationId xmlns:a16="http://schemas.microsoft.com/office/drawing/2014/main" id="{CD53C02B-9500-4580-84F8-83A02DCC6BD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7" name="ZZF_FSACC:8" descr="Expanded" hidden="1">
          <a:extLst>
            <a:ext uri="{FF2B5EF4-FFF2-40B4-BE49-F238E27FC236}">
              <a16:creationId xmlns:a16="http://schemas.microsoft.com/office/drawing/2014/main" id="{D0447A29-14FE-4187-B94B-BBD05C19489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8" name="ZZF_FSACC:9" descr="Collapsed" hidden="1">
          <a:extLst>
            <a:ext uri="{FF2B5EF4-FFF2-40B4-BE49-F238E27FC236}">
              <a16:creationId xmlns:a16="http://schemas.microsoft.com/office/drawing/2014/main" id="{16D07132-2210-48CF-AC33-B62ABFA5848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9" name="ZZF_FSACC:10" descr="Expanded" hidden="1">
          <a:extLst>
            <a:ext uri="{FF2B5EF4-FFF2-40B4-BE49-F238E27FC236}">
              <a16:creationId xmlns:a16="http://schemas.microsoft.com/office/drawing/2014/main" id="{93F5AFE6-5019-47AC-B9E6-26C31BEC57A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0" name="ZZF_FSACC:11" descr="Expanded" hidden="1">
          <a:extLst>
            <a:ext uri="{FF2B5EF4-FFF2-40B4-BE49-F238E27FC236}">
              <a16:creationId xmlns:a16="http://schemas.microsoft.com/office/drawing/2014/main" id="{AA4A7D71-9C3A-4013-BDE2-13D8D669EF0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1" name="ZZF_FSACC:12" descr="Expanded" hidden="1">
          <a:extLst>
            <a:ext uri="{FF2B5EF4-FFF2-40B4-BE49-F238E27FC236}">
              <a16:creationId xmlns:a16="http://schemas.microsoft.com/office/drawing/2014/main" id="{397EF7A0-B962-4C09-B2A1-6430C1B5752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2" name="ZZF_FSACC:13" descr="Expanded" hidden="1">
          <a:extLst>
            <a:ext uri="{FF2B5EF4-FFF2-40B4-BE49-F238E27FC236}">
              <a16:creationId xmlns:a16="http://schemas.microsoft.com/office/drawing/2014/main" id="{86523FDA-7473-481D-8A4C-D3D3C99C29F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13" name="ZZF_FSACC:14" descr="Collapsed" hidden="1">
          <a:extLst>
            <a:ext uri="{FF2B5EF4-FFF2-40B4-BE49-F238E27FC236}">
              <a16:creationId xmlns:a16="http://schemas.microsoft.com/office/drawing/2014/main" id="{F70FA0E4-0132-4FE1-A37F-7A4B6027BDA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4" name="ZZF_FSACC:15" descr="Expanded" hidden="1">
          <a:extLst>
            <a:ext uri="{FF2B5EF4-FFF2-40B4-BE49-F238E27FC236}">
              <a16:creationId xmlns:a16="http://schemas.microsoft.com/office/drawing/2014/main" id="{B1584E95-E479-4703-8C30-806B4DA7CE3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5" name="ZZF_FSACC:16" descr="Collapsed" hidden="1">
          <a:extLst>
            <a:ext uri="{FF2B5EF4-FFF2-40B4-BE49-F238E27FC236}">
              <a16:creationId xmlns:a16="http://schemas.microsoft.com/office/drawing/2014/main" id="{0EF74C51-1580-42D4-8BDF-2E162ED6F74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6" name="BExW253QPOZK9KW8BJC3LBXGCG2N" descr="Y5HX37BEUWSN1NEFJKZJXI3SX" hidden="1">
          <a:extLst>
            <a:ext uri="{FF2B5EF4-FFF2-40B4-BE49-F238E27FC236}">
              <a16:creationId xmlns:a16="http://schemas.microsoft.com/office/drawing/2014/main" id="{97349305-9931-4B71-BE0A-0D234651EEE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7" name="BEx973S463FCQVJ7QDFBUIU0WJ3F" descr="ZQTVYL8DCSADVT0QMRXFLU0TR" hidden="1">
          <a:extLst>
            <a:ext uri="{FF2B5EF4-FFF2-40B4-BE49-F238E27FC236}">
              <a16:creationId xmlns:a16="http://schemas.microsoft.com/office/drawing/2014/main" id="{F2882FE3-C13A-4698-AD57-16BF89C448B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8" name="BExRZO0PLWWMCLGRH7EH6UXYWGAJ" descr="9D4GQ34QB727H10MA3SSAR2R9" hidden="1">
          <a:extLst>
            <a:ext uri="{FF2B5EF4-FFF2-40B4-BE49-F238E27FC236}">
              <a16:creationId xmlns:a16="http://schemas.microsoft.com/office/drawing/2014/main" id="{3C604032-162F-40E4-BD9D-FE872CF1429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9" name="BExBDP6HNAAJUM39SE5G2C8BKNRQ" descr="1TM64TL2QIMYV7WYSV2VLGXY4" hidden="1">
          <a:extLst>
            <a:ext uri="{FF2B5EF4-FFF2-40B4-BE49-F238E27FC236}">
              <a16:creationId xmlns:a16="http://schemas.microsoft.com/office/drawing/2014/main" id="{4134FB6A-87A9-474A-9373-F635230A044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0" name="BExQEGJP61DL2NZY6LMBHBZ0J5YT" descr="D6ZNRZJ7EX4GZT9RO8LE0C905" hidden="1">
          <a:extLst>
            <a:ext uri="{FF2B5EF4-FFF2-40B4-BE49-F238E27FC236}">
              <a16:creationId xmlns:a16="http://schemas.microsoft.com/office/drawing/2014/main" id="{A923839B-61D3-4286-96DB-138690078D1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1" name="BExTY1BCS6HZIF6HI5491FGHDVAE" descr="MJ6976KI2UH1IE8M227DUYXMJ" hidden="1">
          <a:extLst>
            <a:ext uri="{FF2B5EF4-FFF2-40B4-BE49-F238E27FC236}">
              <a16:creationId xmlns:a16="http://schemas.microsoft.com/office/drawing/2014/main" id="{026E4C3A-F7A4-48A6-B760-7878EC3BEE0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2" name="BEx5FXJGJOT93D0J2IRJ3985IUMI" hidden="1">
          <a:extLst>
            <a:ext uri="{FF2B5EF4-FFF2-40B4-BE49-F238E27FC236}">
              <a16:creationId xmlns:a16="http://schemas.microsoft.com/office/drawing/2014/main" id="{63545152-AF3D-428F-A431-EBF40715470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3" name="BEx3RTMHAR35NUAAK49TV6NU7EPA" descr="QFXLG4ZCXTRQSJYFCKJ58G9N8" hidden="1">
          <a:extLst>
            <a:ext uri="{FF2B5EF4-FFF2-40B4-BE49-F238E27FC236}">
              <a16:creationId xmlns:a16="http://schemas.microsoft.com/office/drawing/2014/main" id="{0FB1744A-F0D0-406F-9031-A48360F3469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4" name="BExS8T38WLC2R738ZC7BDJQAKJAJ" descr="MRI962L5PB0E0YWXCIBN82VJH" hidden="1">
          <a:extLst>
            <a:ext uri="{FF2B5EF4-FFF2-40B4-BE49-F238E27FC236}">
              <a16:creationId xmlns:a16="http://schemas.microsoft.com/office/drawing/2014/main" id="{FAEE0F83-04D8-4BB2-B0A3-374626F5ADC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5" name="BEx5F64BJ6DCM4EJH81D5ZFNPZ0V" descr="7DJ9FILZD2YPS6X1JBP9E76TU" hidden="1">
          <a:extLst>
            <a:ext uri="{FF2B5EF4-FFF2-40B4-BE49-F238E27FC236}">
              <a16:creationId xmlns:a16="http://schemas.microsoft.com/office/drawing/2014/main" id="{8FDD9EC2-05C8-4AD0-841D-25D5966124E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6" name="BExQEXXHA3EEXR44LT6RKCDWM6ZT" hidden="1">
          <a:extLst>
            <a:ext uri="{FF2B5EF4-FFF2-40B4-BE49-F238E27FC236}">
              <a16:creationId xmlns:a16="http://schemas.microsoft.com/office/drawing/2014/main" id="{91B97335-DD89-4A04-9AF7-C0456307855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7" name="BEx1X6AMHV6ZK3UJB2BXIJTJHYJU" descr="OALR4L95ELQLZ1Y1LETHM1CS9" hidden="1">
          <a:extLst>
            <a:ext uri="{FF2B5EF4-FFF2-40B4-BE49-F238E27FC236}">
              <a16:creationId xmlns:a16="http://schemas.microsoft.com/office/drawing/2014/main" id="{F7DF063B-B491-4862-B1E6-39A5766C036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8" name="BExSDIVCE09QKG3CT52PHCS6ZJ09" descr="9F076L7EQCF2COMMGCQG6BQGU" hidden="1">
          <a:extLst>
            <a:ext uri="{FF2B5EF4-FFF2-40B4-BE49-F238E27FC236}">
              <a16:creationId xmlns:a16="http://schemas.microsoft.com/office/drawing/2014/main" id="{0E24861B-ADD4-49B2-B6A8-FF783C40D3E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9" name="BEx1QZGQZBAWJ8591VXEIPUOVS7X" descr="MEW27CPIFG44B7E7HEQUUF5QF" hidden="1">
          <a:extLst>
            <a:ext uri="{FF2B5EF4-FFF2-40B4-BE49-F238E27FC236}">
              <a16:creationId xmlns:a16="http://schemas.microsoft.com/office/drawing/2014/main" id="{11D27BB5-51C2-4708-9348-C9B4605EC47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0" name="BExMF7LICJLPXSHM63A6EQ79YQKG" descr="U084VZL15IMB1OFRRAY6GVKAE" hidden="1">
          <a:extLst>
            <a:ext uri="{FF2B5EF4-FFF2-40B4-BE49-F238E27FC236}">
              <a16:creationId xmlns:a16="http://schemas.microsoft.com/office/drawing/2014/main" id="{8039CCA5-FB76-4650-91A7-E2A711856F9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1" name="BExS343F8GCKP6HTF9Y97L133DX8" descr="ZRF0KB1IYQSNV63CTXT25G67G" hidden="1">
          <a:extLst>
            <a:ext uri="{FF2B5EF4-FFF2-40B4-BE49-F238E27FC236}">
              <a16:creationId xmlns:a16="http://schemas.microsoft.com/office/drawing/2014/main" id="{CA85E6ED-1B93-4661-BB98-A1E132D0E30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2" name="BExZMRC09W87CY4B73NPZMNH21AH" descr="78CUMI0OVLYJRSDRQ3V2YX812" hidden="1">
          <a:extLst>
            <a:ext uri="{FF2B5EF4-FFF2-40B4-BE49-F238E27FC236}">
              <a16:creationId xmlns:a16="http://schemas.microsoft.com/office/drawing/2014/main" id="{FD41261A-5C24-423F-BB74-AF24BE36C68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3" name="BExZXVFJ4DY4I24AARDT4AMP6EN1" descr="TXSMH2MTH86CYKA26740RQPUC" hidden="1">
          <a:extLst>
            <a:ext uri="{FF2B5EF4-FFF2-40B4-BE49-F238E27FC236}">
              <a16:creationId xmlns:a16="http://schemas.microsoft.com/office/drawing/2014/main" id="{62CF6207-BFD8-4D1A-9F1D-70F02544058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4" name="BExOCUIOFQWUGTBU5ESTW3EYEP5C" descr="9BNF49V0R6VVYPHEVMJ3ABDQZ" hidden="1">
          <a:extLst>
            <a:ext uri="{FF2B5EF4-FFF2-40B4-BE49-F238E27FC236}">
              <a16:creationId xmlns:a16="http://schemas.microsoft.com/office/drawing/2014/main" id="{C1255502-9E09-456D-B0D1-98061C3543B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5" name="BExU65O9OE4B4MQ2A3OYH13M8BZJ" descr="3INNIMMPDBB0JF37L81M6ID21" hidden="1">
          <a:extLst>
            <a:ext uri="{FF2B5EF4-FFF2-40B4-BE49-F238E27FC236}">
              <a16:creationId xmlns:a16="http://schemas.microsoft.com/office/drawing/2014/main" id="{16DB4C12-7CCF-4B77-BC88-A5D1705E9D1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6" name="BExOPRCR0UW7TKXSV5WDTL348FGL" descr="S9JM17GP1802LHN4GT14BJYIC" hidden="1">
          <a:extLst>
            <a:ext uri="{FF2B5EF4-FFF2-40B4-BE49-F238E27FC236}">
              <a16:creationId xmlns:a16="http://schemas.microsoft.com/office/drawing/2014/main" id="{FD5FEE39-FDCC-43DA-A203-DF97B9E0F94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7" name="BEx5OESAY2W8SEGI3TSB65EHJ04B" descr="9CN2Y88X8WYV1HWZG1QILY9BK" hidden="1">
          <a:extLst>
            <a:ext uri="{FF2B5EF4-FFF2-40B4-BE49-F238E27FC236}">
              <a16:creationId xmlns:a16="http://schemas.microsoft.com/office/drawing/2014/main" id="{7B11CE8B-90F2-4642-963C-4C488D942EA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8" name="BExGMWEQ2BYRY9BAO5T1X850MJN1" descr="AZ9ST0XDIOP50HSUFO5V31BR0" hidden="1">
          <a:extLst>
            <a:ext uri="{FF2B5EF4-FFF2-40B4-BE49-F238E27FC236}">
              <a16:creationId xmlns:a16="http://schemas.microsoft.com/office/drawing/2014/main" id="{A7348F72-C61F-4750-9682-635027764B4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9" name="ZZF_FSACC:2" descr="Expanded" hidden="1">
          <a:extLst>
            <a:ext uri="{FF2B5EF4-FFF2-40B4-BE49-F238E27FC236}">
              <a16:creationId xmlns:a16="http://schemas.microsoft.com/office/drawing/2014/main" id="{A7358364-9497-4DA2-9998-A9556943157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0" name="ZZF_FSACC:3" descr="Expanded" hidden="1">
          <a:extLst>
            <a:ext uri="{FF2B5EF4-FFF2-40B4-BE49-F238E27FC236}">
              <a16:creationId xmlns:a16="http://schemas.microsoft.com/office/drawing/2014/main" id="{91B4EF83-91C8-459D-8F2F-B574CED2D54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1" name="ZZF_FSACC:4" descr="Expanded" hidden="1">
          <a:extLst>
            <a:ext uri="{FF2B5EF4-FFF2-40B4-BE49-F238E27FC236}">
              <a16:creationId xmlns:a16="http://schemas.microsoft.com/office/drawing/2014/main" id="{58EECA90-EDEB-4F8B-879B-17617A07EE5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42" name="ZZF_FSACC:5" descr="Expanded" hidden="1">
          <a:extLst>
            <a:ext uri="{FF2B5EF4-FFF2-40B4-BE49-F238E27FC236}">
              <a16:creationId xmlns:a16="http://schemas.microsoft.com/office/drawing/2014/main" id="{F80DA7E5-C871-4EC3-8CD7-E5F5A5D7775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3" name="ZZF_FSACC:6" descr="Collapsed" hidden="1">
          <a:extLst>
            <a:ext uri="{FF2B5EF4-FFF2-40B4-BE49-F238E27FC236}">
              <a16:creationId xmlns:a16="http://schemas.microsoft.com/office/drawing/2014/main" id="{6AF45FF1-297C-4F46-A6E4-F2848801D19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4" name="ZZF_FSACC:7" descr="Expanded" hidden="1">
          <a:extLst>
            <a:ext uri="{FF2B5EF4-FFF2-40B4-BE49-F238E27FC236}">
              <a16:creationId xmlns:a16="http://schemas.microsoft.com/office/drawing/2014/main" id="{B7551B3D-5AD8-4A8F-9AE8-B2B9BE2118E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5" name="ZZF_FSACC:8" descr="Expanded" hidden="1">
          <a:extLst>
            <a:ext uri="{FF2B5EF4-FFF2-40B4-BE49-F238E27FC236}">
              <a16:creationId xmlns:a16="http://schemas.microsoft.com/office/drawing/2014/main" id="{80F5E772-9928-4279-B3FF-92AD8A8B6F0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6" name="ZZF_FSACC:9" descr="Collapsed" hidden="1">
          <a:extLst>
            <a:ext uri="{FF2B5EF4-FFF2-40B4-BE49-F238E27FC236}">
              <a16:creationId xmlns:a16="http://schemas.microsoft.com/office/drawing/2014/main" id="{DC700F49-261C-482E-B70C-7187D4012FA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7" name="ZZF_FSACC:10" descr="Expanded" hidden="1">
          <a:extLst>
            <a:ext uri="{FF2B5EF4-FFF2-40B4-BE49-F238E27FC236}">
              <a16:creationId xmlns:a16="http://schemas.microsoft.com/office/drawing/2014/main" id="{ADAC86AA-84BD-42AE-836C-8144C71BEB0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8" name="ZZF_FSACC:11" descr="Expanded" hidden="1">
          <a:extLst>
            <a:ext uri="{FF2B5EF4-FFF2-40B4-BE49-F238E27FC236}">
              <a16:creationId xmlns:a16="http://schemas.microsoft.com/office/drawing/2014/main" id="{32FC3E39-6A98-4E13-8E9C-BE6ED9EB328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9" name="ZZF_FSACC:12" descr="Expanded" hidden="1">
          <a:extLst>
            <a:ext uri="{FF2B5EF4-FFF2-40B4-BE49-F238E27FC236}">
              <a16:creationId xmlns:a16="http://schemas.microsoft.com/office/drawing/2014/main" id="{D67155D8-3EE6-4CD5-A4A7-5C57AA5174F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0" name="ZZF_FSACC:13" descr="Expanded" hidden="1">
          <a:extLst>
            <a:ext uri="{FF2B5EF4-FFF2-40B4-BE49-F238E27FC236}">
              <a16:creationId xmlns:a16="http://schemas.microsoft.com/office/drawing/2014/main" id="{24947FAB-7232-4BCA-97BF-579737252B5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51" name="ZZF_FSACC:14" descr="Collapsed" hidden="1">
          <a:extLst>
            <a:ext uri="{FF2B5EF4-FFF2-40B4-BE49-F238E27FC236}">
              <a16:creationId xmlns:a16="http://schemas.microsoft.com/office/drawing/2014/main" id="{4005D8E9-5525-4E89-8301-5D2C63D02A7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2" name="ZZF_FSACC:15" descr="Expanded" hidden="1">
          <a:extLst>
            <a:ext uri="{FF2B5EF4-FFF2-40B4-BE49-F238E27FC236}">
              <a16:creationId xmlns:a16="http://schemas.microsoft.com/office/drawing/2014/main" id="{1EA5EF75-F8D1-4643-ADA4-438F435A388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3" name="ZZF_FSACC:16" descr="Collapsed" hidden="1">
          <a:extLst>
            <a:ext uri="{FF2B5EF4-FFF2-40B4-BE49-F238E27FC236}">
              <a16:creationId xmlns:a16="http://schemas.microsoft.com/office/drawing/2014/main" id="{910593F4-1FC3-4174-AC98-5EA7A2E9A15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4" name="ZZF_FSACC:5" descr="Expanded" hidden="1">
          <a:extLst>
            <a:ext uri="{FF2B5EF4-FFF2-40B4-BE49-F238E27FC236}">
              <a16:creationId xmlns:a16="http://schemas.microsoft.com/office/drawing/2014/main" id="{7CD7B6C9-EF1A-4E9C-91B7-AAB563E148B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 name="ZZF_FSACC:14" descr="Collapsed" hidden="1">
          <a:extLst>
            <a:ext uri="{FF2B5EF4-FFF2-40B4-BE49-F238E27FC236}">
              <a16:creationId xmlns:a16="http://schemas.microsoft.com/office/drawing/2014/main" id="{6A1EF1D6-E714-4536-A5CA-9185D70BBEC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 name="ZZF_FSACC:5" descr="Expanded" hidden="1">
          <a:extLst>
            <a:ext uri="{FF2B5EF4-FFF2-40B4-BE49-F238E27FC236}">
              <a16:creationId xmlns:a16="http://schemas.microsoft.com/office/drawing/2014/main" id="{338C91C8-F52C-4B3A-81C5-85DF8557474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7" name="ZZF_FSACC:14" descr="Collapsed" hidden="1">
          <a:extLst>
            <a:ext uri="{FF2B5EF4-FFF2-40B4-BE49-F238E27FC236}">
              <a16:creationId xmlns:a16="http://schemas.microsoft.com/office/drawing/2014/main" id="{2E06E994-E37F-4EAE-BAB2-C0EF7237266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8" name="ZZF_FSACC:5" descr="Expanded" hidden="1">
          <a:extLst>
            <a:ext uri="{FF2B5EF4-FFF2-40B4-BE49-F238E27FC236}">
              <a16:creationId xmlns:a16="http://schemas.microsoft.com/office/drawing/2014/main" id="{7CFF4058-E23B-4109-8664-D950631269E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9" name="ZZF_FSACC:14" descr="Collapsed" hidden="1">
          <a:extLst>
            <a:ext uri="{FF2B5EF4-FFF2-40B4-BE49-F238E27FC236}">
              <a16:creationId xmlns:a16="http://schemas.microsoft.com/office/drawing/2014/main" id="{03FAE66B-148A-4B95-ADA3-5AF689C5A09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0" name="ZZF_FSACC:5" descr="Expanded" hidden="1">
          <a:extLst>
            <a:ext uri="{FF2B5EF4-FFF2-40B4-BE49-F238E27FC236}">
              <a16:creationId xmlns:a16="http://schemas.microsoft.com/office/drawing/2014/main" id="{68017CD2-DA38-49AB-BC49-2DBE0AA8281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1" name="ZZF_FSACC:14" descr="Collapsed" hidden="1">
          <a:extLst>
            <a:ext uri="{FF2B5EF4-FFF2-40B4-BE49-F238E27FC236}">
              <a16:creationId xmlns:a16="http://schemas.microsoft.com/office/drawing/2014/main" id="{0C0F0C90-F740-4F03-B821-857D1B3EA1D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2" name="ZZF_FSACC:5" descr="Expanded" hidden="1">
          <a:extLst>
            <a:ext uri="{FF2B5EF4-FFF2-40B4-BE49-F238E27FC236}">
              <a16:creationId xmlns:a16="http://schemas.microsoft.com/office/drawing/2014/main" id="{9E47399C-F3B6-43CD-AF88-4F120943DAC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3" name="ZZF_FSACC:14" descr="Collapsed" hidden="1">
          <a:extLst>
            <a:ext uri="{FF2B5EF4-FFF2-40B4-BE49-F238E27FC236}">
              <a16:creationId xmlns:a16="http://schemas.microsoft.com/office/drawing/2014/main" id="{AC8D8A78-EE1B-4CBB-8221-D31CAD13C45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4" name="ZZF_FSACC:5" descr="Expanded" hidden="1">
          <a:extLst>
            <a:ext uri="{FF2B5EF4-FFF2-40B4-BE49-F238E27FC236}">
              <a16:creationId xmlns:a16="http://schemas.microsoft.com/office/drawing/2014/main" id="{4071D3E5-70A2-4B8C-BE8A-205C551449D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5" name="ZZF_FSACC:14" descr="Collapsed" hidden="1">
          <a:extLst>
            <a:ext uri="{FF2B5EF4-FFF2-40B4-BE49-F238E27FC236}">
              <a16:creationId xmlns:a16="http://schemas.microsoft.com/office/drawing/2014/main" id="{90441BBF-9B15-4F0D-B81B-499ECE5EDAD8}"/>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6" name="ZZF_FSACC:5" descr="Expanded" hidden="1">
          <a:extLst>
            <a:ext uri="{FF2B5EF4-FFF2-40B4-BE49-F238E27FC236}">
              <a16:creationId xmlns:a16="http://schemas.microsoft.com/office/drawing/2014/main" id="{BDC0EEAA-8218-4FB8-AAB7-D4A09D4F8CA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7" name="ZZF_FSACC:14" descr="Collapsed" hidden="1">
          <a:extLst>
            <a:ext uri="{FF2B5EF4-FFF2-40B4-BE49-F238E27FC236}">
              <a16:creationId xmlns:a16="http://schemas.microsoft.com/office/drawing/2014/main" id="{39515E33-BD42-4E40-9126-73E18A1564C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8" name="ZZF_FSACC:5" descr="Expanded" hidden="1">
          <a:extLst>
            <a:ext uri="{FF2B5EF4-FFF2-40B4-BE49-F238E27FC236}">
              <a16:creationId xmlns:a16="http://schemas.microsoft.com/office/drawing/2014/main" id="{6AEC4A93-67E9-4383-A33F-E57F3F70817F}"/>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9" name="ZZF_FSACC:14" descr="Collapsed" hidden="1">
          <a:extLst>
            <a:ext uri="{FF2B5EF4-FFF2-40B4-BE49-F238E27FC236}">
              <a16:creationId xmlns:a16="http://schemas.microsoft.com/office/drawing/2014/main" id="{B4017357-B702-4465-AE5F-860034DC401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0" name="ZZF_FSACC:5" descr="Expanded" hidden="1">
          <a:extLst>
            <a:ext uri="{FF2B5EF4-FFF2-40B4-BE49-F238E27FC236}">
              <a16:creationId xmlns:a16="http://schemas.microsoft.com/office/drawing/2014/main" id="{FFBF0EB4-41BE-4BD0-A495-D239237155E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1" name="ZZF_FSACC:14" descr="Collapsed" hidden="1">
          <a:extLst>
            <a:ext uri="{FF2B5EF4-FFF2-40B4-BE49-F238E27FC236}">
              <a16:creationId xmlns:a16="http://schemas.microsoft.com/office/drawing/2014/main" id="{B1F2BEF9-9111-425D-8F7F-65FD342A61C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2" name="ZZF_FSACC:5" descr="Expanded" hidden="1">
          <a:extLst>
            <a:ext uri="{FF2B5EF4-FFF2-40B4-BE49-F238E27FC236}">
              <a16:creationId xmlns:a16="http://schemas.microsoft.com/office/drawing/2014/main" id="{D26C819F-7E87-4581-8D5A-64DEC60E0ED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3" name="ZZF_FSACC:14" descr="Collapsed" hidden="1">
          <a:extLst>
            <a:ext uri="{FF2B5EF4-FFF2-40B4-BE49-F238E27FC236}">
              <a16:creationId xmlns:a16="http://schemas.microsoft.com/office/drawing/2014/main" id="{8EA93080-83E1-4B3B-9C81-3B7BB9A2181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4" name="ZZF_FSACC:5" descr="Expanded" hidden="1">
          <a:extLst>
            <a:ext uri="{FF2B5EF4-FFF2-40B4-BE49-F238E27FC236}">
              <a16:creationId xmlns:a16="http://schemas.microsoft.com/office/drawing/2014/main" id="{64D18C33-7CFE-40CD-80AA-6800DFB1432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5" name="ZZF_FSACC:14" descr="Collapsed" hidden="1">
          <a:extLst>
            <a:ext uri="{FF2B5EF4-FFF2-40B4-BE49-F238E27FC236}">
              <a16:creationId xmlns:a16="http://schemas.microsoft.com/office/drawing/2014/main" id="{27D4DEDB-6DBA-43AF-A553-53AFF680284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6" name="ZZF_FSACC:5" descr="Expanded" hidden="1">
          <a:extLst>
            <a:ext uri="{FF2B5EF4-FFF2-40B4-BE49-F238E27FC236}">
              <a16:creationId xmlns:a16="http://schemas.microsoft.com/office/drawing/2014/main" id="{77CBE28C-18DF-4726-94BB-E05F413BD2E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7" name="ZZF_FSACC:14" descr="Collapsed" hidden="1">
          <a:extLst>
            <a:ext uri="{FF2B5EF4-FFF2-40B4-BE49-F238E27FC236}">
              <a16:creationId xmlns:a16="http://schemas.microsoft.com/office/drawing/2014/main" id="{37492AB9-D49C-46E9-9936-42BB3D656D0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8" name="ZZF_FSACC:5" descr="Expanded" hidden="1">
          <a:extLst>
            <a:ext uri="{FF2B5EF4-FFF2-40B4-BE49-F238E27FC236}">
              <a16:creationId xmlns:a16="http://schemas.microsoft.com/office/drawing/2014/main" id="{626B0A41-7DE3-412C-ADAC-65444976410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9" name="ZZF_FSACC:14" descr="Collapsed" hidden="1">
          <a:extLst>
            <a:ext uri="{FF2B5EF4-FFF2-40B4-BE49-F238E27FC236}">
              <a16:creationId xmlns:a16="http://schemas.microsoft.com/office/drawing/2014/main" id="{23025291-8324-4C2C-899D-21EEE07AC5C8}"/>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0" name="ZZF_FSACC:5" descr="Expanded" hidden="1">
          <a:extLst>
            <a:ext uri="{FF2B5EF4-FFF2-40B4-BE49-F238E27FC236}">
              <a16:creationId xmlns:a16="http://schemas.microsoft.com/office/drawing/2014/main" id="{DDBDA03E-327F-4725-B559-AE59EC3654BF}"/>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1" name="ZZF_FSACC:14" descr="Collapsed" hidden="1">
          <a:extLst>
            <a:ext uri="{FF2B5EF4-FFF2-40B4-BE49-F238E27FC236}">
              <a16:creationId xmlns:a16="http://schemas.microsoft.com/office/drawing/2014/main" id="{239B51C2-DECB-4FBB-80F9-D41F863C4C2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2" name="ZZF_FSACC:5" descr="Expanded" hidden="1">
          <a:extLst>
            <a:ext uri="{FF2B5EF4-FFF2-40B4-BE49-F238E27FC236}">
              <a16:creationId xmlns:a16="http://schemas.microsoft.com/office/drawing/2014/main" id="{C566C916-18CA-430D-8F97-7F853C533EC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3" name="ZZF_FSACC:14" descr="Collapsed" hidden="1">
          <a:extLst>
            <a:ext uri="{FF2B5EF4-FFF2-40B4-BE49-F238E27FC236}">
              <a16:creationId xmlns:a16="http://schemas.microsoft.com/office/drawing/2014/main" id="{AEA8CBDE-B355-4F79-AC01-D4CB1F59056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4" name="ZZF_FSACC:5" descr="Expanded" hidden="1">
          <a:extLst>
            <a:ext uri="{FF2B5EF4-FFF2-40B4-BE49-F238E27FC236}">
              <a16:creationId xmlns:a16="http://schemas.microsoft.com/office/drawing/2014/main" id="{C0FEF898-F785-468A-8F43-DB35D9A7B68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5" name="ZZF_FSACC:14" descr="Collapsed" hidden="1">
          <a:extLst>
            <a:ext uri="{FF2B5EF4-FFF2-40B4-BE49-F238E27FC236}">
              <a16:creationId xmlns:a16="http://schemas.microsoft.com/office/drawing/2014/main" id="{72E5E409-DBBD-43C6-BBB3-E676E442CF2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6" name="ZZF_FSACC:5" descr="Expanded" hidden="1">
          <a:extLst>
            <a:ext uri="{FF2B5EF4-FFF2-40B4-BE49-F238E27FC236}">
              <a16:creationId xmlns:a16="http://schemas.microsoft.com/office/drawing/2014/main" id="{29C3E85B-4477-4631-B5A9-1C908B7B9A16}"/>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7" name="ZZF_FSACC:14" descr="Collapsed" hidden="1">
          <a:extLst>
            <a:ext uri="{FF2B5EF4-FFF2-40B4-BE49-F238E27FC236}">
              <a16:creationId xmlns:a16="http://schemas.microsoft.com/office/drawing/2014/main" id="{40D19EDA-4D62-4C12-B602-C45BA10E6BC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8" name="ZZF_FSACC:5" descr="Expanded" hidden="1">
          <a:extLst>
            <a:ext uri="{FF2B5EF4-FFF2-40B4-BE49-F238E27FC236}">
              <a16:creationId xmlns:a16="http://schemas.microsoft.com/office/drawing/2014/main" id="{B099C160-0FC5-414E-BE25-125BCF4665DD}"/>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9" name="ZZF_FSACC:14" descr="Collapsed" hidden="1">
          <a:extLst>
            <a:ext uri="{FF2B5EF4-FFF2-40B4-BE49-F238E27FC236}">
              <a16:creationId xmlns:a16="http://schemas.microsoft.com/office/drawing/2014/main" id="{3C564F41-5922-4FDD-8BD7-A50E085F9DF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0" name="ZZF_FSACC:5" descr="Expanded" hidden="1">
          <a:extLst>
            <a:ext uri="{FF2B5EF4-FFF2-40B4-BE49-F238E27FC236}">
              <a16:creationId xmlns:a16="http://schemas.microsoft.com/office/drawing/2014/main" id="{C5FA6C60-5823-409D-9CCB-23C6BE864E9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1" name="ZZF_FSACC:14" descr="Collapsed" hidden="1">
          <a:extLst>
            <a:ext uri="{FF2B5EF4-FFF2-40B4-BE49-F238E27FC236}">
              <a16:creationId xmlns:a16="http://schemas.microsoft.com/office/drawing/2014/main" id="{1ABBDD7E-8005-4F3A-8C5A-CF23B2A74D87}"/>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2" name="ZZF_FSACC:5" descr="Expanded" hidden="1">
          <a:extLst>
            <a:ext uri="{FF2B5EF4-FFF2-40B4-BE49-F238E27FC236}">
              <a16:creationId xmlns:a16="http://schemas.microsoft.com/office/drawing/2014/main" id="{DB1C390C-2EF1-4B4B-99A7-3B5FDE967586}"/>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3" name="ZZF_FSACC:14" descr="Collapsed" hidden="1">
          <a:extLst>
            <a:ext uri="{FF2B5EF4-FFF2-40B4-BE49-F238E27FC236}">
              <a16:creationId xmlns:a16="http://schemas.microsoft.com/office/drawing/2014/main" id="{82A11AA4-DC36-44BF-B703-6A41B394AA9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4" name="ZZF_FSACC:5" descr="Expanded" hidden="1">
          <a:extLst>
            <a:ext uri="{FF2B5EF4-FFF2-40B4-BE49-F238E27FC236}">
              <a16:creationId xmlns:a16="http://schemas.microsoft.com/office/drawing/2014/main" id="{3E70E96A-AFFC-45E5-B044-B2FCF716021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5" name="ZZF_FSACC:14" descr="Collapsed" hidden="1">
          <a:extLst>
            <a:ext uri="{FF2B5EF4-FFF2-40B4-BE49-F238E27FC236}">
              <a16:creationId xmlns:a16="http://schemas.microsoft.com/office/drawing/2014/main" id="{709F061F-00BB-48A4-A22F-3C3CA681B28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6" name="ZZF_FSACC:5" descr="Expanded" hidden="1">
          <a:extLst>
            <a:ext uri="{FF2B5EF4-FFF2-40B4-BE49-F238E27FC236}">
              <a16:creationId xmlns:a16="http://schemas.microsoft.com/office/drawing/2014/main" id="{2931FF60-1EF7-48ED-877E-B945CE69D24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7" name="ZZF_FSACC:14" descr="Collapsed" hidden="1">
          <a:extLst>
            <a:ext uri="{FF2B5EF4-FFF2-40B4-BE49-F238E27FC236}">
              <a16:creationId xmlns:a16="http://schemas.microsoft.com/office/drawing/2014/main" id="{B4FCF2B8-CF80-493D-9B1D-0DE74B8A215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8" name="ZZF_FSACC:5" descr="Expanded" hidden="1">
          <a:extLst>
            <a:ext uri="{FF2B5EF4-FFF2-40B4-BE49-F238E27FC236}">
              <a16:creationId xmlns:a16="http://schemas.microsoft.com/office/drawing/2014/main" id="{AE163147-B838-464C-A9D8-8A9A9B3F1A0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9" name="ZZF_FSACC:14" descr="Collapsed" hidden="1">
          <a:extLst>
            <a:ext uri="{FF2B5EF4-FFF2-40B4-BE49-F238E27FC236}">
              <a16:creationId xmlns:a16="http://schemas.microsoft.com/office/drawing/2014/main" id="{0E4FE5EA-41CC-4EAC-9771-A2E53604BB78}"/>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0" name="ZZF_FSACC:5" descr="Expanded" hidden="1">
          <a:extLst>
            <a:ext uri="{FF2B5EF4-FFF2-40B4-BE49-F238E27FC236}">
              <a16:creationId xmlns:a16="http://schemas.microsoft.com/office/drawing/2014/main" id="{381029F4-5D63-48F4-A9DF-5EAFFA87B44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1" name="ZZF_FSACC:14" descr="Collapsed" hidden="1">
          <a:extLst>
            <a:ext uri="{FF2B5EF4-FFF2-40B4-BE49-F238E27FC236}">
              <a16:creationId xmlns:a16="http://schemas.microsoft.com/office/drawing/2014/main" id="{0085EFC3-4CD2-450E-82E7-1617D3B430D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02" name="BExW253QPOZK9KW8BJC3LBXGCG2N" descr="Y5HX37BEUWSN1NEFJKZJXI3SX" hidden="1">
          <a:extLst>
            <a:ext uri="{FF2B5EF4-FFF2-40B4-BE49-F238E27FC236}">
              <a16:creationId xmlns:a16="http://schemas.microsoft.com/office/drawing/2014/main" id="{2FA6BC87-F352-4350-89C7-8D1CAFBA8F8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3" name="BEx973S463FCQVJ7QDFBUIU0WJ3F" descr="ZQTVYL8DCSADVT0QMRXFLU0TR" hidden="1">
          <a:extLst>
            <a:ext uri="{FF2B5EF4-FFF2-40B4-BE49-F238E27FC236}">
              <a16:creationId xmlns:a16="http://schemas.microsoft.com/office/drawing/2014/main" id="{BA728DA7-D4B2-4C14-A575-66A934A13E3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4" name="BExRZO0PLWWMCLGRH7EH6UXYWGAJ" descr="9D4GQ34QB727H10MA3SSAR2R9" hidden="1">
          <a:extLst>
            <a:ext uri="{FF2B5EF4-FFF2-40B4-BE49-F238E27FC236}">
              <a16:creationId xmlns:a16="http://schemas.microsoft.com/office/drawing/2014/main" id="{0AC8A1B8-818F-4F8A-8EB0-7C55065CD66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5" name="BExBDP6HNAAJUM39SE5G2C8BKNRQ" descr="1TM64TL2QIMYV7WYSV2VLGXY4" hidden="1">
          <a:extLst>
            <a:ext uri="{FF2B5EF4-FFF2-40B4-BE49-F238E27FC236}">
              <a16:creationId xmlns:a16="http://schemas.microsoft.com/office/drawing/2014/main" id="{16F7045B-D7EE-4629-9C11-C4452E25680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6" name="BExQEGJP61DL2NZY6LMBHBZ0J5YT" descr="D6ZNRZJ7EX4GZT9RO8LE0C905" hidden="1">
          <a:extLst>
            <a:ext uri="{FF2B5EF4-FFF2-40B4-BE49-F238E27FC236}">
              <a16:creationId xmlns:a16="http://schemas.microsoft.com/office/drawing/2014/main" id="{7579CD30-67E2-4C95-88D3-E1919F767B5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7" name="BExTY1BCS6HZIF6HI5491FGHDVAE" descr="MJ6976KI2UH1IE8M227DUYXMJ" hidden="1">
          <a:extLst>
            <a:ext uri="{FF2B5EF4-FFF2-40B4-BE49-F238E27FC236}">
              <a16:creationId xmlns:a16="http://schemas.microsoft.com/office/drawing/2014/main" id="{C81D727A-FF9C-4F90-A74B-193AF32CD7B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8" name="BEx5FXJGJOT93D0J2IRJ3985IUMI" hidden="1">
          <a:extLst>
            <a:ext uri="{FF2B5EF4-FFF2-40B4-BE49-F238E27FC236}">
              <a16:creationId xmlns:a16="http://schemas.microsoft.com/office/drawing/2014/main" id="{A567928A-8291-4020-8DB5-9B1BE82FF06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9" name="BEx3RTMHAR35NUAAK49TV6NU7EPA" descr="QFXLG4ZCXTRQSJYFCKJ58G9N8" hidden="1">
          <a:extLst>
            <a:ext uri="{FF2B5EF4-FFF2-40B4-BE49-F238E27FC236}">
              <a16:creationId xmlns:a16="http://schemas.microsoft.com/office/drawing/2014/main" id="{1DA6F0A7-D3DD-4DFA-821B-81FDCE1800C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0" name="BExS8T38WLC2R738ZC7BDJQAKJAJ" descr="MRI962L5PB0E0YWXCIBN82VJH" hidden="1">
          <a:extLst>
            <a:ext uri="{FF2B5EF4-FFF2-40B4-BE49-F238E27FC236}">
              <a16:creationId xmlns:a16="http://schemas.microsoft.com/office/drawing/2014/main" id="{7887C33B-E122-4AE5-B593-36911ADEC48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1" name="BEx5F64BJ6DCM4EJH81D5ZFNPZ0V" descr="7DJ9FILZD2YPS6X1JBP9E76TU" hidden="1">
          <a:extLst>
            <a:ext uri="{FF2B5EF4-FFF2-40B4-BE49-F238E27FC236}">
              <a16:creationId xmlns:a16="http://schemas.microsoft.com/office/drawing/2014/main" id="{F14841F0-1EF6-4AE0-A85B-A0508E9F15A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2" name="BExQEXXHA3EEXR44LT6RKCDWM6ZT" hidden="1">
          <a:extLst>
            <a:ext uri="{FF2B5EF4-FFF2-40B4-BE49-F238E27FC236}">
              <a16:creationId xmlns:a16="http://schemas.microsoft.com/office/drawing/2014/main" id="{9A01FF15-6A2F-42F4-A0D9-3019BD41233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3" name="BEx1X6AMHV6ZK3UJB2BXIJTJHYJU" descr="OALR4L95ELQLZ1Y1LETHM1CS9" hidden="1">
          <a:extLst>
            <a:ext uri="{FF2B5EF4-FFF2-40B4-BE49-F238E27FC236}">
              <a16:creationId xmlns:a16="http://schemas.microsoft.com/office/drawing/2014/main" id="{1E70B7ED-CF4B-4AA7-9A63-6CAE4675605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4" name="BExSDIVCE09QKG3CT52PHCS6ZJ09" descr="9F076L7EQCF2COMMGCQG6BQGU" hidden="1">
          <a:extLst>
            <a:ext uri="{FF2B5EF4-FFF2-40B4-BE49-F238E27FC236}">
              <a16:creationId xmlns:a16="http://schemas.microsoft.com/office/drawing/2014/main" id="{5699E941-2D6D-46D5-A6D3-C1596F80918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5" name="BEx1QZGQZBAWJ8591VXEIPUOVS7X" descr="MEW27CPIFG44B7E7HEQUUF5QF" hidden="1">
          <a:extLst>
            <a:ext uri="{FF2B5EF4-FFF2-40B4-BE49-F238E27FC236}">
              <a16:creationId xmlns:a16="http://schemas.microsoft.com/office/drawing/2014/main" id="{64097E76-7895-4F16-B412-8D0A09F501C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6" name="BExMF7LICJLPXSHM63A6EQ79YQKG" descr="U084VZL15IMB1OFRRAY6GVKAE" hidden="1">
          <a:extLst>
            <a:ext uri="{FF2B5EF4-FFF2-40B4-BE49-F238E27FC236}">
              <a16:creationId xmlns:a16="http://schemas.microsoft.com/office/drawing/2014/main" id="{8A89703B-DDF8-448F-8155-24A81D5800B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7" name="BExS343F8GCKP6HTF9Y97L133DX8" descr="ZRF0KB1IYQSNV63CTXT25G67G" hidden="1">
          <a:extLst>
            <a:ext uri="{FF2B5EF4-FFF2-40B4-BE49-F238E27FC236}">
              <a16:creationId xmlns:a16="http://schemas.microsoft.com/office/drawing/2014/main" id="{FADD9CD7-5006-4660-8D33-679AF7C637D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8" name="BExZMRC09W87CY4B73NPZMNH21AH" descr="78CUMI0OVLYJRSDRQ3V2YX812" hidden="1">
          <a:extLst>
            <a:ext uri="{FF2B5EF4-FFF2-40B4-BE49-F238E27FC236}">
              <a16:creationId xmlns:a16="http://schemas.microsoft.com/office/drawing/2014/main" id="{EEC5D3B7-DA87-4F43-B697-5B70FE8EB37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9" name="BExZXVFJ4DY4I24AARDT4AMP6EN1" descr="TXSMH2MTH86CYKA26740RQPUC" hidden="1">
          <a:extLst>
            <a:ext uri="{FF2B5EF4-FFF2-40B4-BE49-F238E27FC236}">
              <a16:creationId xmlns:a16="http://schemas.microsoft.com/office/drawing/2014/main" id="{62A9F08F-2B10-4CB5-B818-FAD55A85A5E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0" name="BExOCUIOFQWUGTBU5ESTW3EYEP5C" descr="9BNF49V0R6VVYPHEVMJ3ABDQZ" hidden="1">
          <a:extLst>
            <a:ext uri="{FF2B5EF4-FFF2-40B4-BE49-F238E27FC236}">
              <a16:creationId xmlns:a16="http://schemas.microsoft.com/office/drawing/2014/main" id="{8C39F174-1EF6-4D70-A2C1-989C5EC6C0A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1" name="BExU65O9OE4B4MQ2A3OYH13M8BZJ" descr="3INNIMMPDBB0JF37L81M6ID21" hidden="1">
          <a:extLst>
            <a:ext uri="{FF2B5EF4-FFF2-40B4-BE49-F238E27FC236}">
              <a16:creationId xmlns:a16="http://schemas.microsoft.com/office/drawing/2014/main" id="{F5C60681-782D-4FBA-BC7E-797CE935191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2" name="BExOPRCR0UW7TKXSV5WDTL348FGL" descr="S9JM17GP1802LHN4GT14BJYIC" hidden="1">
          <a:extLst>
            <a:ext uri="{FF2B5EF4-FFF2-40B4-BE49-F238E27FC236}">
              <a16:creationId xmlns:a16="http://schemas.microsoft.com/office/drawing/2014/main" id="{39DE5535-5D06-4548-883B-34BEECE96E8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3" name="BEx5OESAY2W8SEGI3TSB65EHJ04B" descr="9CN2Y88X8WYV1HWZG1QILY9BK" hidden="1">
          <a:extLst>
            <a:ext uri="{FF2B5EF4-FFF2-40B4-BE49-F238E27FC236}">
              <a16:creationId xmlns:a16="http://schemas.microsoft.com/office/drawing/2014/main" id="{EA30C276-4291-4950-8DD9-5C7D0CAE367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4" name="BExGMWEQ2BYRY9BAO5T1X850MJN1" descr="AZ9ST0XDIOP50HSUFO5V31BR0" hidden="1">
          <a:extLst>
            <a:ext uri="{FF2B5EF4-FFF2-40B4-BE49-F238E27FC236}">
              <a16:creationId xmlns:a16="http://schemas.microsoft.com/office/drawing/2014/main" id="{CDB689EE-3F02-4617-B7CA-D95120A2FEC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5" name="ZZF_FSACC:2" descr="Expanded" hidden="1">
          <a:extLst>
            <a:ext uri="{FF2B5EF4-FFF2-40B4-BE49-F238E27FC236}">
              <a16:creationId xmlns:a16="http://schemas.microsoft.com/office/drawing/2014/main" id="{1B92CD12-DAF8-48AA-AFCA-AD0540FC317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6" name="ZZF_FSACC:3" descr="Expanded" hidden="1">
          <a:extLst>
            <a:ext uri="{FF2B5EF4-FFF2-40B4-BE49-F238E27FC236}">
              <a16:creationId xmlns:a16="http://schemas.microsoft.com/office/drawing/2014/main" id="{51D0D727-6CD6-4D57-8858-C3F823AFCD6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7" name="ZZF_FSACC:4" descr="Expanded" hidden="1">
          <a:extLst>
            <a:ext uri="{FF2B5EF4-FFF2-40B4-BE49-F238E27FC236}">
              <a16:creationId xmlns:a16="http://schemas.microsoft.com/office/drawing/2014/main" id="{BF0ACE9E-241B-4E08-812F-C87AC0B2840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28" name="ZZF_FSACC:5" descr="Expanded" hidden="1">
          <a:extLst>
            <a:ext uri="{FF2B5EF4-FFF2-40B4-BE49-F238E27FC236}">
              <a16:creationId xmlns:a16="http://schemas.microsoft.com/office/drawing/2014/main" id="{A07E616C-EEA3-4BF7-B7EE-77F296F20BE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9" name="ZZF_FSACC:6" descr="Collapsed" hidden="1">
          <a:extLst>
            <a:ext uri="{FF2B5EF4-FFF2-40B4-BE49-F238E27FC236}">
              <a16:creationId xmlns:a16="http://schemas.microsoft.com/office/drawing/2014/main" id="{842A1501-AC8B-4645-B8FE-419A69228DA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0" name="ZZF_FSACC:7" descr="Expanded" hidden="1">
          <a:extLst>
            <a:ext uri="{FF2B5EF4-FFF2-40B4-BE49-F238E27FC236}">
              <a16:creationId xmlns:a16="http://schemas.microsoft.com/office/drawing/2014/main" id="{62F4C5DC-2697-4B63-AEEE-73917110F12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1" name="ZZF_FSACC:8" descr="Expanded" hidden="1">
          <a:extLst>
            <a:ext uri="{FF2B5EF4-FFF2-40B4-BE49-F238E27FC236}">
              <a16:creationId xmlns:a16="http://schemas.microsoft.com/office/drawing/2014/main" id="{43AA3384-6B63-4A35-95F0-D1C0F8EEDC8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2" name="ZZF_FSACC:9" descr="Collapsed" hidden="1">
          <a:extLst>
            <a:ext uri="{FF2B5EF4-FFF2-40B4-BE49-F238E27FC236}">
              <a16:creationId xmlns:a16="http://schemas.microsoft.com/office/drawing/2014/main" id="{A73067D0-4B51-48DD-87D6-DAB9E333B0F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3" name="ZZF_FSACC:10" descr="Expanded" hidden="1">
          <a:extLst>
            <a:ext uri="{FF2B5EF4-FFF2-40B4-BE49-F238E27FC236}">
              <a16:creationId xmlns:a16="http://schemas.microsoft.com/office/drawing/2014/main" id="{0641F9B0-86D2-4E8A-8353-1DEEB37DE02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4" name="ZZF_FSACC:11" descr="Expanded" hidden="1">
          <a:extLst>
            <a:ext uri="{FF2B5EF4-FFF2-40B4-BE49-F238E27FC236}">
              <a16:creationId xmlns:a16="http://schemas.microsoft.com/office/drawing/2014/main" id="{D6B87CFD-9883-414D-A065-83043C3E1E3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5" name="ZZF_FSACC:12" descr="Expanded" hidden="1">
          <a:extLst>
            <a:ext uri="{FF2B5EF4-FFF2-40B4-BE49-F238E27FC236}">
              <a16:creationId xmlns:a16="http://schemas.microsoft.com/office/drawing/2014/main" id="{138FD2B5-0780-4B02-BCB1-18512EABE83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6" name="ZZF_FSACC:13" descr="Expanded" hidden="1">
          <a:extLst>
            <a:ext uri="{FF2B5EF4-FFF2-40B4-BE49-F238E27FC236}">
              <a16:creationId xmlns:a16="http://schemas.microsoft.com/office/drawing/2014/main" id="{261F1B4F-D762-405B-8F59-6C939404B59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37" name="ZZF_FSACC:14" descr="Collapsed" hidden="1">
          <a:extLst>
            <a:ext uri="{FF2B5EF4-FFF2-40B4-BE49-F238E27FC236}">
              <a16:creationId xmlns:a16="http://schemas.microsoft.com/office/drawing/2014/main" id="{2D26A116-9036-4248-A729-B6B9E5B2702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8" name="ZZF_FSACC:15" descr="Expanded" hidden="1">
          <a:extLst>
            <a:ext uri="{FF2B5EF4-FFF2-40B4-BE49-F238E27FC236}">
              <a16:creationId xmlns:a16="http://schemas.microsoft.com/office/drawing/2014/main" id="{E491A4B8-E4CB-4550-948F-B30A948B135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9" name="ZZF_FSACC:16" descr="Collapsed" hidden="1">
          <a:extLst>
            <a:ext uri="{FF2B5EF4-FFF2-40B4-BE49-F238E27FC236}">
              <a16:creationId xmlns:a16="http://schemas.microsoft.com/office/drawing/2014/main" id="{BBAA05C3-ED40-44E7-985E-739DAB7907A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40" name="BExW253QPOZK9KW8BJC3LBXGCG2N" descr="Y5HX37BEUWSN1NEFJKZJXI3SX" hidden="1">
          <a:extLst>
            <a:ext uri="{FF2B5EF4-FFF2-40B4-BE49-F238E27FC236}">
              <a16:creationId xmlns:a16="http://schemas.microsoft.com/office/drawing/2014/main" id="{DAB165C2-7B42-46B7-874B-60306A51AE7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1" name="BEx973S463FCQVJ7QDFBUIU0WJ3F" descr="ZQTVYL8DCSADVT0QMRXFLU0TR" hidden="1">
          <a:extLst>
            <a:ext uri="{FF2B5EF4-FFF2-40B4-BE49-F238E27FC236}">
              <a16:creationId xmlns:a16="http://schemas.microsoft.com/office/drawing/2014/main" id="{77A0AC62-4D71-4FE8-A5A6-71380EEED57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2" name="BExRZO0PLWWMCLGRH7EH6UXYWGAJ" descr="9D4GQ34QB727H10MA3SSAR2R9" hidden="1">
          <a:extLst>
            <a:ext uri="{FF2B5EF4-FFF2-40B4-BE49-F238E27FC236}">
              <a16:creationId xmlns:a16="http://schemas.microsoft.com/office/drawing/2014/main" id="{5982DE10-BA6D-41BA-A86E-7A55ECAA68D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3" name="BExBDP6HNAAJUM39SE5G2C8BKNRQ" descr="1TM64TL2QIMYV7WYSV2VLGXY4" hidden="1">
          <a:extLst>
            <a:ext uri="{FF2B5EF4-FFF2-40B4-BE49-F238E27FC236}">
              <a16:creationId xmlns:a16="http://schemas.microsoft.com/office/drawing/2014/main" id="{DFF4F0E4-7665-4CD5-AC91-5B737DEE047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4" name="BExQEGJP61DL2NZY6LMBHBZ0J5YT" descr="D6ZNRZJ7EX4GZT9RO8LE0C905" hidden="1">
          <a:extLst>
            <a:ext uri="{FF2B5EF4-FFF2-40B4-BE49-F238E27FC236}">
              <a16:creationId xmlns:a16="http://schemas.microsoft.com/office/drawing/2014/main" id="{7FECF087-435B-46EA-A6FF-BDDBC0A9253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5" name="BExTY1BCS6HZIF6HI5491FGHDVAE" descr="MJ6976KI2UH1IE8M227DUYXMJ" hidden="1">
          <a:extLst>
            <a:ext uri="{FF2B5EF4-FFF2-40B4-BE49-F238E27FC236}">
              <a16:creationId xmlns:a16="http://schemas.microsoft.com/office/drawing/2014/main" id="{9008AF80-AA6D-464F-AB38-65273DCEDF7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6" name="BEx5FXJGJOT93D0J2IRJ3985IUMI" hidden="1">
          <a:extLst>
            <a:ext uri="{FF2B5EF4-FFF2-40B4-BE49-F238E27FC236}">
              <a16:creationId xmlns:a16="http://schemas.microsoft.com/office/drawing/2014/main" id="{9DBF357A-CF3C-4AF5-9A3A-286DF9D6013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7" name="BEx3RTMHAR35NUAAK49TV6NU7EPA" descr="QFXLG4ZCXTRQSJYFCKJ58G9N8" hidden="1">
          <a:extLst>
            <a:ext uri="{FF2B5EF4-FFF2-40B4-BE49-F238E27FC236}">
              <a16:creationId xmlns:a16="http://schemas.microsoft.com/office/drawing/2014/main" id="{A51418D3-5789-4251-837D-3D5932E0F7C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8" name="BExS8T38WLC2R738ZC7BDJQAKJAJ" descr="MRI962L5PB0E0YWXCIBN82VJH" hidden="1">
          <a:extLst>
            <a:ext uri="{FF2B5EF4-FFF2-40B4-BE49-F238E27FC236}">
              <a16:creationId xmlns:a16="http://schemas.microsoft.com/office/drawing/2014/main" id="{DBC22197-B1B6-4829-A9ED-70B662BDC05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9" name="BEx5F64BJ6DCM4EJH81D5ZFNPZ0V" descr="7DJ9FILZD2YPS6X1JBP9E76TU" hidden="1">
          <a:extLst>
            <a:ext uri="{FF2B5EF4-FFF2-40B4-BE49-F238E27FC236}">
              <a16:creationId xmlns:a16="http://schemas.microsoft.com/office/drawing/2014/main" id="{A53C20C8-84DD-494A-9593-D86BBFEBE19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0" name="BExQEXXHA3EEXR44LT6RKCDWM6ZT" hidden="1">
          <a:extLst>
            <a:ext uri="{FF2B5EF4-FFF2-40B4-BE49-F238E27FC236}">
              <a16:creationId xmlns:a16="http://schemas.microsoft.com/office/drawing/2014/main" id="{62BEC603-A016-4B35-AE45-365D630CD40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1" name="BEx1X6AMHV6ZK3UJB2BXIJTJHYJU" descr="OALR4L95ELQLZ1Y1LETHM1CS9" hidden="1">
          <a:extLst>
            <a:ext uri="{FF2B5EF4-FFF2-40B4-BE49-F238E27FC236}">
              <a16:creationId xmlns:a16="http://schemas.microsoft.com/office/drawing/2014/main" id="{ADFF9BD0-C12B-4953-9A42-1BD907CE71B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2" name="BExSDIVCE09QKG3CT52PHCS6ZJ09" descr="9F076L7EQCF2COMMGCQG6BQGU" hidden="1">
          <a:extLst>
            <a:ext uri="{FF2B5EF4-FFF2-40B4-BE49-F238E27FC236}">
              <a16:creationId xmlns:a16="http://schemas.microsoft.com/office/drawing/2014/main" id="{56F48856-1259-4711-AA5A-F29EFEABC19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3" name="BEx1QZGQZBAWJ8591VXEIPUOVS7X" descr="MEW27CPIFG44B7E7HEQUUF5QF" hidden="1">
          <a:extLst>
            <a:ext uri="{FF2B5EF4-FFF2-40B4-BE49-F238E27FC236}">
              <a16:creationId xmlns:a16="http://schemas.microsoft.com/office/drawing/2014/main" id="{5F9D765B-6545-4CA3-82E0-62B6E279909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4" name="BExMF7LICJLPXSHM63A6EQ79YQKG" descr="U084VZL15IMB1OFRRAY6GVKAE" hidden="1">
          <a:extLst>
            <a:ext uri="{FF2B5EF4-FFF2-40B4-BE49-F238E27FC236}">
              <a16:creationId xmlns:a16="http://schemas.microsoft.com/office/drawing/2014/main" id="{16843436-EEE7-45E4-A507-B474E6A7B0D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5" name="BExS343F8GCKP6HTF9Y97L133DX8" descr="ZRF0KB1IYQSNV63CTXT25G67G" hidden="1">
          <a:extLst>
            <a:ext uri="{FF2B5EF4-FFF2-40B4-BE49-F238E27FC236}">
              <a16:creationId xmlns:a16="http://schemas.microsoft.com/office/drawing/2014/main" id="{48F5362D-69E8-4AAB-AB0F-BBD6903FE44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6" name="BExZMRC09W87CY4B73NPZMNH21AH" descr="78CUMI0OVLYJRSDRQ3V2YX812" hidden="1">
          <a:extLst>
            <a:ext uri="{FF2B5EF4-FFF2-40B4-BE49-F238E27FC236}">
              <a16:creationId xmlns:a16="http://schemas.microsoft.com/office/drawing/2014/main" id="{0FAACD8F-4CF1-455C-A70E-5D1D92906D0F}"/>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7" name="BExZXVFJ4DY4I24AARDT4AMP6EN1" descr="TXSMH2MTH86CYKA26740RQPUC" hidden="1">
          <a:extLst>
            <a:ext uri="{FF2B5EF4-FFF2-40B4-BE49-F238E27FC236}">
              <a16:creationId xmlns:a16="http://schemas.microsoft.com/office/drawing/2014/main" id="{0DF6ECCC-FD5E-4879-8CE6-F438B2B37CF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8" name="BExOCUIOFQWUGTBU5ESTW3EYEP5C" descr="9BNF49V0R6VVYPHEVMJ3ABDQZ" hidden="1">
          <a:extLst>
            <a:ext uri="{FF2B5EF4-FFF2-40B4-BE49-F238E27FC236}">
              <a16:creationId xmlns:a16="http://schemas.microsoft.com/office/drawing/2014/main" id="{63BB07C5-2A3A-47E1-A561-EC5D61411E7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9" name="BExU65O9OE4B4MQ2A3OYH13M8BZJ" descr="3INNIMMPDBB0JF37L81M6ID21" hidden="1">
          <a:extLst>
            <a:ext uri="{FF2B5EF4-FFF2-40B4-BE49-F238E27FC236}">
              <a16:creationId xmlns:a16="http://schemas.microsoft.com/office/drawing/2014/main" id="{1DF44207-B67D-4242-AA8E-C39F5DBB251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0" name="BExOPRCR0UW7TKXSV5WDTL348FGL" descr="S9JM17GP1802LHN4GT14BJYIC" hidden="1">
          <a:extLst>
            <a:ext uri="{FF2B5EF4-FFF2-40B4-BE49-F238E27FC236}">
              <a16:creationId xmlns:a16="http://schemas.microsoft.com/office/drawing/2014/main" id="{59C6D80B-1F2D-4459-AD80-696042EF4DF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1" name="BEx5OESAY2W8SEGI3TSB65EHJ04B" descr="9CN2Y88X8WYV1HWZG1QILY9BK" hidden="1">
          <a:extLst>
            <a:ext uri="{FF2B5EF4-FFF2-40B4-BE49-F238E27FC236}">
              <a16:creationId xmlns:a16="http://schemas.microsoft.com/office/drawing/2014/main" id="{88090710-3B65-43B8-B76D-9E48BBBBA67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2" name="BExGMWEQ2BYRY9BAO5T1X850MJN1" descr="AZ9ST0XDIOP50HSUFO5V31BR0" hidden="1">
          <a:extLst>
            <a:ext uri="{FF2B5EF4-FFF2-40B4-BE49-F238E27FC236}">
              <a16:creationId xmlns:a16="http://schemas.microsoft.com/office/drawing/2014/main" id="{ACC9DC9E-B38F-4431-BDAD-9DA7A448516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3" name="ZZF_FSACC:2" descr="Expanded" hidden="1">
          <a:extLst>
            <a:ext uri="{FF2B5EF4-FFF2-40B4-BE49-F238E27FC236}">
              <a16:creationId xmlns:a16="http://schemas.microsoft.com/office/drawing/2014/main" id="{3AB63B69-E54F-456B-9634-D960ADAA8D1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4" name="ZZF_FSACC:3" descr="Expanded" hidden="1">
          <a:extLst>
            <a:ext uri="{FF2B5EF4-FFF2-40B4-BE49-F238E27FC236}">
              <a16:creationId xmlns:a16="http://schemas.microsoft.com/office/drawing/2014/main" id="{26D6182F-7C65-4BAE-9288-1568BF85018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5" name="ZZF_FSACC:4" descr="Expanded" hidden="1">
          <a:extLst>
            <a:ext uri="{FF2B5EF4-FFF2-40B4-BE49-F238E27FC236}">
              <a16:creationId xmlns:a16="http://schemas.microsoft.com/office/drawing/2014/main" id="{2A6ABC71-5404-4EFE-B134-17FFFE37D97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66" name="ZZF_FSACC:5" descr="Expanded" hidden="1">
          <a:extLst>
            <a:ext uri="{FF2B5EF4-FFF2-40B4-BE49-F238E27FC236}">
              <a16:creationId xmlns:a16="http://schemas.microsoft.com/office/drawing/2014/main" id="{E77DA529-BD96-45CA-AB36-939B6DC4D1D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7" name="ZZF_FSACC:6" descr="Collapsed" hidden="1">
          <a:extLst>
            <a:ext uri="{FF2B5EF4-FFF2-40B4-BE49-F238E27FC236}">
              <a16:creationId xmlns:a16="http://schemas.microsoft.com/office/drawing/2014/main" id="{7A073BE4-BB2B-4551-B57A-F9525B66D4E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8" name="ZZF_FSACC:7" descr="Expanded" hidden="1">
          <a:extLst>
            <a:ext uri="{FF2B5EF4-FFF2-40B4-BE49-F238E27FC236}">
              <a16:creationId xmlns:a16="http://schemas.microsoft.com/office/drawing/2014/main" id="{00D7EF25-6481-401E-887E-89AEFE1DB44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9" name="ZZF_FSACC:8" descr="Expanded" hidden="1">
          <a:extLst>
            <a:ext uri="{FF2B5EF4-FFF2-40B4-BE49-F238E27FC236}">
              <a16:creationId xmlns:a16="http://schemas.microsoft.com/office/drawing/2014/main" id="{BA7A050D-6232-4472-BFBF-0B3A8447693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0" name="ZZF_FSACC:9" descr="Collapsed" hidden="1">
          <a:extLst>
            <a:ext uri="{FF2B5EF4-FFF2-40B4-BE49-F238E27FC236}">
              <a16:creationId xmlns:a16="http://schemas.microsoft.com/office/drawing/2014/main" id="{92CB3349-D9FF-4957-BACC-E3DA7EC4C49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1" name="ZZF_FSACC:10" descr="Expanded" hidden="1">
          <a:extLst>
            <a:ext uri="{FF2B5EF4-FFF2-40B4-BE49-F238E27FC236}">
              <a16:creationId xmlns:a16="http://schemas.microsoft.com/office/drawing/2014/main" id="{37CF79B7-5213-4E55-8058-E07401D34F0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2" name="ZZF_FSACC:11" descr="Expanded" hidden="1">
          <a:extLst>
            <a:ext uri="{FF2B5EF4-FFF2-40B4-BE49-F238E27FC236}">
              <a16:creationId xmlns:a16="http://schemas.microsoft.com/office/drawing/2014/main" id="{3A4B7373-58CB-4B54-8C98-8DFED06CEE2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3" name="ZZF_FSACC:12" descr="Expanded" hidden="1">
          <a:extLst>
            <a:ext uri="{FF2B5EF4-FFF2-40B4-BE49-F238E27FC236}">
              <a16:creationId xmlns:a16="http://schemas.microsoft.com/office/drawing/2014/main" id="{2B7450DB-E8C9-4971-84D3-C82A9A2752E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4" name="ZZF_FSACC:13" descr="Expanded" hidden="1">
          <a:extLst>
            <a:ext uri="{FF2B5EF4-FFF2-40B4-BE49-F238E27FC236}">
              <a16:creationId xmlns:a16="http://schemas.microsoft.com/office/drawing/2014/main" id="{0A581513-474F-4274-B5FC-C36DF233723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75" name="ZZF_FSACC:14" descr="Collapsed" hidden="1">
          <a:extLst>
            <a:ext uri="{FF2B5EF4-FFF2-40B4-BE49-F238E27FC236}">
              <a16:creationId xmlns:a16="http://schemas.microsoft.com/office/drawing/2014/main" id="{FEB27F15-1CFB-4248-93EF-CCA800D5394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6" name="ZZF_FSACC:15" descr="Expanded" hidden="1">
          <a:extLst>
            <a:ext uri="{FF2B5EF4-FFF2-40B4-BE49-F238E27FC236}">
              <a16:creationId xmlns:a16="http://schemas.microsoft.com/office/drawing/2014/main" id="{80FFAD07-0F7B-4E4C-A71A-93E0FB227AA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7" name="ZZF_FSACC:16" descr="Collapsed" hidden="1">
          <a:extLst>
            <a:ext uri="{FF2B5EF4-FFF2-40B4-BE49-F238E27FC236}">
              <a16:creationId xmlns:a16="http://schemas.microsoft.com/office/drawing/2014/main" id="{76A6694B-7ED7-4FF1-AC83-6029148B594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8" name="BExW253QPOZK9KW8BJC3LBXGCG2N" descr="Y5HX37BEUWSN1NEFJKZJXI3SX" hidden="1">
          <a:extLst>
            <a:ext uri="{FF2B5EF4-FFF2-40B4-BE49-F238E27FC236}">
              <a16:creationId xmlns:a16="http://schemas.microsoft.com/office/drawing/2014/main" id="{DD0C20B5-2E63-4DD9-955A-08A91C0AA1E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79" name="BEx973S463FCQVJ7QDFBUIU0WJ3F" descr="ZQTVYL8DCSADVT0QMRXFLU0TR" hidden="1">
          <a:extLst>
            <a:ext uri="{FF2B5EF4-FFF2-40B4-BE49-F238E27FC236}">
              <a16:creationId xmlns:a16="http://schemas.microsoft.com/office/drawing/2014/main" id="{FE7FEE1F-7787-45A8-98E2-DE935211DE9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0" name="BExRZO0PLWWMCLGRH7EH6UXYWGAJ" descr="9D4GQ34QB727H10MA3SSAR2R9" hidden="1">
          <a:extLst>
            <a:ext uri="{FF2B5EF4-FFF2-40B4-BE49-F238E27FC236}">
              <a16:creationId xmlns:a16="http://schemas.microsoft.com/office/drawing/2014/main" id="{D64E343D-3BBC-4FE9-A756-B112E7342B8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1" name="BExBDP6HNAAJUM39SE5G2C8BKNRQ" descr="1TM64TL2QIMYV7WYSV2VLGXY4" hidden="1">
          <a:extLst>
            <a:ext uri="{FF2B5EF4-FFF2-40B4-BE49-F238E27FC236}">
              <a16:creationId xmlns:a16="http://schemas.microsoft.com/office/drawing/2014/main" id="{A0C55E43-DC86-42DB-A127-DEBF14B631E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2" name="BExQEGJP61DL2NZY6LMBHBZ0J5YT" descr="D6ZNRZJ7EX4GZT9RO8LE0C905" hidden="1">
          <a:extLst>
            <a:ext uri="{FF2B5EF4-FFF2-40B4-BE49-F238E27FC236}">
              <a16:creationId xmlns:a16="http://schemas.microsoft.com/office/drawing/2014/main" id="{9002E33C-91B2-45AC-9548-AAA3C41F120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3" name="BExTY1BCS6HZIF6HI5491FGHDVAE" descr="MJ6976KI2UH1IE8M227DUYXMJ" hidden="1">
          <a:extLst>
            <a:ext uri="{FF2B5EF4-FFF2-40B4-BE49-F238E27FC236}">
              <a16:creationId xmlns:a16="http://schemas.microsoft.com/office/drawing/2014/main" id="{31709AE1-E789-48DE-B7AB-D79E52197AE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4" name="BEx5FXJGJOT93D0J2IRJ3985IUMI" hidden="1">
          <a:extLst>
            <a:ext uri="{FF2B5EF4-FFF2-40B4-BE49-F238E27FC236}">
              <a16:creationId xmlns:a16="http://schemas.microsoft.com/office/drawing/2014/main" id="{CA591EB8-26E1-4E26-A2EB-88F08716AA1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5" name="BEx3RTMHAR35NUAAK49TV6NU7EPA" descr="QFXLG4ZCXTRQSJYFCKJ58G9N8" hidden="1">
          <a:extLst>
            <a:ext uri="{FF2B5EF4-FFF2-40B4-BE49-F238E27FC236}">
              <a16:creationId xmlns:a16="http://schemas.microsoft.com/office/drawing/2014/main" id="{0C083894-0ED6-4424-A5D0-476E2BC4B896}"/>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6" name="BExS8T38WLC2R738ZC7BDJQAKJAJ" descr="MRI962L5PB0E0YWXCIBN82VJH" hidden="1">
          <a:extLst>
            <a:ext uri="{FF2B5EF4-FFF2-40B4-BE49-F238E27FC236}">
              <a16:creationId xmlns:a16="http://schemas.microsoft.com/office/drawing/2014/main" id="{08F67861-C84E-4E3A-98DE-C725CAEFE2D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7" name="BEx5F64BJ6DCM4EJH81D5ZFNPZ0V" descr="7DJ9FILZD2YPS6X1JBP9E76TU" hidden="1">
          <a:extLst>
            <a:ext uri="{FF2B5EF4-FFF2-40B4-BE49-F238E27FC236}">
              <a16:creationId xmlns:a16="http://schemas.microsoft.com/office/drawing/2014/main" id="{259020CF-20C2-4EB1-A686-0E5E1ECCE4C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8" name="BExQEXXHA3EEXR44LT6RKCDWM6ZT" hidden="1">
          <a:extLst>
            <a:ext uri="{FF2B5EF4-FFF2-40B4-BE49-F238E27FC236}">
              <a16:creationId xmlns:a16="http://schemas.microsoft.com/office/drawing/2014/main" id="{B89C76A6-F710-49CE-865C-6BE51A39706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9" name="BEx1X6AMHV6ZK3UJB2BXIJTJHYJU" descr="OALR4L95ELQLZ1Y1LETHM1CS9" hidden="1">
          <a:extLst>
            <a:ext uri="{FF2B5EF4-FFF2-40B4-BE49-F238E27FC236}">
              <a16:creationId xmlns:a16="http://schemas.microsoft.com/office/drawing/2014/main" id="{B7FAA028-9FE1-4AA6-85E3-A51E9B10056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0" name="BExSDIVCE09QKG3CT52PHCS6ZJ09" descr="9F076L7EQCF2COMMGCQG6BQGU" hidden="1">
          <a:extLst>
            <a:ext uri="{FF2B5EF4-FFF2-40B4-BE49-F238E27FC236}">
              <a16:creationId xmlns:a16="http://schemas.microsoft.com/office/drawing/2014/main" id="{3F4AD1C6-C33A-4758-AE13-E5040886E09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1" name="BEx1QZGQZBAWJ8591VXEIPUOVS7X" descr="MEW27CPIFG44B7E7HEQUUF5QF" hidden="1">
          <a:extLst>
            <a:ext uri="{FF2B5EF4-FFF2-40B4-BE49-F238E27FC236}">
              <a16:creationId xmlns:a16="http://schemas.microsoft.com/office/drawing/2014/main" id="{5A40E068-AA2F-4330-A8A0-2AF3AE06576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2" name="BExMF7LICJLPXSHM63A6EQ79YQKG" descr="U084VZL15IMB1OFRRAY6GVKAE" hidden="1">
          <a:extLst>
            <a:ext uri="{FF2B5EF4-FFF2-40B4-BE49-F238E27FC236}">
              <a16:creationId xmlns:a16="http://schemas.microsoft.com/office/drawing/2014/main" id="{82F6CBF5-7BD1-453C-A059-01259A8D8332}"/>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3" name="BExS343F8GCKP6HTF9Y97L133DX8" descr="ZRF0KB1IYQSNV63CTXT25G67G" hidden="1">
          <a:extLst>
            <a:ext uri="{FF2B5EF4-FFF2-40B4-BE49-F238E27FC236}">
              <a16:creationId xmlns:a16="http://schemas.microsoft.com/office/drawing/2014/main" id="{9FF46361-01C5-45B0-B6DB-88423DC66F4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4" name="BExZMRC09W87CY4B73NPZMNH21AH" descr="78CUMI0OVLYJRSDRQ3V2YX812" hidden="1">
          <a:extLst>
            <a:ext uri="{FF2B5EF4-FFF2-40B4-BE49-F238E27FC236}">
              <a16:creationId xmlns:a16="http://schemas.microsoft.com/office/drawing/2014/main" id="{A0A64AED-F822-4163-A3D3-BFDE40DF6AB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5" name="BExZXVFJ4DY4I24AARDT4AMP6EN1" descr="TXSMH2MTH86CYKA26740RQPUC" hidden="1">
          <a:extLst>
            <a:ext uri="{FF2B5EF4-FFF2-40B4-BE49-F238E27FC236}">
              <a16:creationId xmlns:a16="http://schemas.microsoft.com/office/drawing/2014/main" id="{F0A3EB66-615B-40E9-AD2E-CCE89FCAC05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6" name="BExOCUIOFQWUGTBU5ESTW3EYEP5C" descr="9BNF49V0R6VVYPHEVMJ3ABDQZ" hidden="1">
          <a:extLst>
            <a:ext uri="{FF2B5EF4-FFF2-40B4-BE49-F238E27FC236}">
              <a16:creationId xmlns:a16="http://schemas.microsoft.com/office/drawing/2014/main" id="{B65203A4-7252-4D79-8E53-DC1E7D1F0B7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7" name="BExU65O9OE4B4MQ2A3OYH13M8BZJ" descr="3INNIMMPDBB0JF37L81M6ID21" hidden="1">
          <a:extLst>
            <a:ext uri="{FF2B5EF4-FFF2-40B4-BE49-F238E27FC236}">
              <a16:creationId xmlns:a16="http://schemas.microsoft.com/office/drawing/2014/main" id="{495016ED-1156-49BB-AC46-C5F9361B9C5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8" name="BExOPRCR0UW7TKXSV5WDTL348FGL" descr="S9JM17GP1802LHN4GT14BJYIC" hidden="1">
          <a:extLst>
            <a:ext uri="{FF2B5EF4-FFF2-40B4-BE49-F238E27FC236}">
              <a16:creationId xmlns:a16="http://schemas.microsoft.com/office/drawing/2014/main" id="{60F8421B-B708-4410-AC85-5B9162FE3BB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9" name="BEx5OESAY2W8SEGI3TSB65EHJ04B" descr="9CN2Y88X8WYV1HWZG1QILY9BK" hidden="1">
          <a:extLst>
            <a:ext uri="{FF2B5EF4-FFF2-40B4-BE49-F238E27FC236}">
              <a16:creationId xmlns:a16="http://schemas.microsoft.com/office/drawing/2014/main" id="{2A06E8DE-7AF7-4996-93B6-AA9B9E71EA8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0" name="BExGMWEQ2BYRY9BAO5T1X850MJN1" descr="AZ9ST0XDIOP50HSUFO5V31BR0" hidden="1">
          <a:extLst>
            <a:ext uri="{FF2B5EF4-FFF2-40B4-BE49-F238E27FC236}">
              <a16:creationId xmlns:a16="http://schemas.microsoft.com/office/drawing/2014/main" id="{6FD1B99B-2B41-404A-B959-5430FD4CB045}"/>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1" name="ZZF_FSACC:2" descr="Expanded" hidden="1">
          <a:extLst>
            <a:ext uri="{FF2B5EF4-FFF2-40B4-BE49-F238E27FC236}">
              <a16:creationId xmlns:a16="http://schemas.microsoft.com/office/drawing/2014/main" id="{22981FC6-24BB-4DBE-A1C6-316C52027DD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2" name="ZZF_FSACC:3" descr="Expanded" hidden="1">
          <a:extLst>
            <a:ext uri="{FF2B5EF4-FFF2-40B4-BE49-F238E27FC236}">
              <a16:creationId xmlns:a16="http://schemas.microsoft.com/office/drawing/2014/main" id="{CD7A7E8E-D717-46A6-ABF4-38427F1A89A8}"/>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3" name="ZZF_FSACC:4" descr="Expanded" hidden="1">
          <a:extLst>
            <a:ext uri="{FF2B5EF4-FFF2-40B4-BE49-F238E27FC236}">
              <a16:creationId xmlns:a16="http://schemas.microsoft.com/office/drawing/2014/main" id="{F6A2CE07-580A-429D-A27E-3EA04BA477F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04" name="ZZF_FSACC:5" descr="Expanded" hidden="1">
          <a:extLst>
            <a:ext uri="{FF2B5EF4-FFF2-40B4-BE49-F238E27FC236}">
              <a16:creationId xmlns:a16="http://schemas.microsoft.com/office/drawing/2014/main" id="{000AD752-4337-494F-9E2A-638FDD474FB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5" name="ZZF_FSACC:6" descr="Collapsed" hidden="1">
          <a:extLst>
            <a:ext uri="{FF2B5EF4-FFF2-40B4-BE49-F238E27FC236}">
              <a16:creationId xmlns:a16="http://schemas.microsoft.com/office/drawing/2014/main" id="{928CA970-FB77-44D7-991D-D4E3322EB36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6" name="ZZF_FSACC:7" descr="Expanded" hidden="1">
          <a:extLst>
            <a:ext uri="{FF2B5EF4-FFF2-40B4-BE49-F238E27FC236}">
              <a16:creationId xmlns:a16="http://schemas.microsoft.com/office/drawing/2014/main" id="{4FBE5CE9-574D-4ECD-8672-E5F0ABBFD600}"/>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7" name="ZZF_FSACC:8" descr="Expanded" hidden="1">
          <a:extLst>
            <a:ext uri="{FF2B5EF4-FFF2-40B4-BE49-F238E27FC236}">
              <a16:creationId xmlns:a16="http://schemas.microsoft.com/office/drawing/2014/main" id="{43CFE96F-9185-4505-8187-D1765B0126C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8" name="ZZF_FSACC:9" descr="Collapsed" hidden="1">
          <a:extLst>
            <a:ext uri="{FF2B5EF4-FFF2-40B4-BE49-F238E27FC236}">
              <a16:creationId xmlns:a16="http://schemas.microsoft.com/office/drawing/2014/main" id="{270676D0-E9B6-433E-A0CD-F59C4EA3472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9" name="ZZF_FSACC:10" descr="Expanded" hidden="1">
          <a:extLst>
            <a:ext uri="{FF2B5EF4-FFF2-40B4-BE49-F238E27FC236}">
              <a16:creationId xmlns:a16="http://schemas.microsoft.com/office/drawing/2014/main" id="{F922660C-EF53-4F0B-BC2D-F9675AB9E6C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0" name="ZZF_FSACC:11" descr="Expanded" hidden="1">
          <a:extLst>
            <a:ext uri="{FF2B5EF4-FFF2-40B4-BE49-F238E27FC236}">
              <a16:creationId xmlns:a16="http://schemas.microsoft.com/office/drawing/2014/main" id="{75D7F74F-2EE5-4343-8360-BE08C54031FC}"/>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1" name="ZZF_FSACC:12" descr="Expanded" hidden="1">
          <a:extLst>
            <a:ext uri="{FF2B5EF4-FFF2-40B4-BE49-F238E27FC236}">
              <a16:creationId xmlns:a16="http://schemas.microsoft.com/office/drawing/2014/main" id="{C3824986-0978-4FDD-8EB4-4DDD89DDDC0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2" name="ZZF_FSACC:13" descr="Expanded" hidden="1">
          <a:extLst>
            <a:ext uri="{FF2B5EF4-FFF2-40B4-BE49-F238E27FC236}">
              <a16:creationId xmlns:a16="http://schemas.microsoft.com/office/drawing/2014/main" id="{BFBB3A47-FFF5-4052-A351-F5A5679E934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13" name="ZZF_FSACC:14" descr="Collapsed" hidden="1">
          <a:extLst>
            <a:ext uri="{FF2B5EF4-FFF2-40B4-BE49-F238E27FC236}">
              <a16:creationId xmlns:a16="http://schemas.microsoft.com/office/drawing/2014/main" id="{CCB8F5D9-E326-4591-96F4-D81B23B05AB6}"/>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4" name="ZZF_FSACC:15" descr="Expanded" hidden="1">
          <a:extLst>
            <a:ext uri="{FF2B5EF4-FFF2-40B4-BE49-F238E27FC236}">
              <a16:creationId xmlns:a16="http://schemas.microsoft.com/office/drawing/2014/main" id="{9E9EAEEF-AA1B-4698-8BB5-70C1C853776F}"/>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5" name="ZZF_FSACC:16" descr="Collapsed" hidden="1">
          <a:extLst>
            <a:ext uri="{FF2B5EF4-FFF2-40B4-BE49-F238E27FC236}">
              <a16:creationId xmlns:a16="http://schemas.microsoft.com/office/drawing/2014/main" id="{F630ED85-CCAC-4AAF-8838-59E2CFC3A60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6" name="BExW253QPOZK9KW8BJC3LBXGCG2N" descr="Y5HX37BEUWSN1NEFJKZJXI3SX" hidden="1">
          <a:extLst>
            <a:ext uri="{FF2B5EF4-FFF2-40B4-BE49-F238E27FC236}">
              <a16:creationId xmlns:a16="http://schemas.microsoft.com/office/drawing/2014/main" id="{E26B8F18-3085-4342-9935-5DF0A890254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7" name="BEx973S463FCQVJ7QDFBUIU0WJ3F" descr="ZQTVYL8DCSADVT0QMRXFLU0TR" hidden="1">
          <a:extLst>
            <a:ext uri="{FF2B5EF4-FFF2-40B4-BE49-F238E27FC236}">
              <a16:creationId xmlns:a16="http://schemas.microsoft.com/office/drawing/2014/main" id="{FD54184F-A7FF-4E07-9829-1EC2BA623E1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8" name="BExRZO0PLWWMCLGRH7EH6UXYWGAJ" descr="9D4GQ34QB727H10MA3SSAR2R9" hidden="1">
          <a:extLst>
            <a:ext uri="{FF2B5EF4-FFF2-40B4-BE49-F238E27FC236}">
              <a16:creationId xmlns:a16="http://schemas.microsoft.com/office/drawing/2014/main" id="{6A274DF6-41BF-48B1-A912-4B0F2EAAB63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9" name="BExBDP6HNAAJUM39SE5G2C8BKNRQ" descr="1TM64TL2QIMYV7WYSV2VLGXY4" hidden="1">
          <a:extLst>
            <a:ext uri="{FF2B5EF4-FFF2-40B4-BE49-F238E27FC236}">
              <a16:creationId xmlns:a16="http://schemas.microsoft.com/office/drawing/2014/main" id="{434AF5B3-5A7B-400B-985B-903389CFADD7}"/>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0" name="BExQEGJP61DL2NZY6LMBHBZ0J5YT" descr="D6ZNRZJ7EX4GZT9RO8LE0C905" hidden="1">
          <a:extLst>
            <a:ext uri="{FF2B5EF4-FFF2-40B4-BE49-F238E27FC236}">
              <a16:creationId xmlns:a16="http://schemas.microsoft.com/office/drawing/2014/main" id="{F0CDCF48-73D2-4E40-A809-CDCAF8A780D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1" name="BExTY1BCS6HZIF6HI5491FGHDVAE" descr="MJ6976KI2UH1IE8M227DUYXMJ" hidden="1">
          <a:extLst>
            <a:ext uri="{FF2B5EF4-FFF2-40B4-BE49-F238E27FC236}">
              <a16:creationId xmlns:a16="http://schemas.microsoft.com/office/drawing/2014/main" id="{D025309D-E60E-45D5-8A23-3458A0AD1821}"/>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2" name="BEx5FXJGJOT93D0J2IRJ3985IUMI" hidden="1">
          <a:extLst>
            <a:ext uri="{FF2B5EF4-FFF2-40B4-BE49-F238E27FC236}">
              <a16:creationId xmlns:a16="http://schemas.microsoft.com/office/drawing/2014/main" id="{7860C73A-22DE-4787-B7F1-19001B124E8B}"/>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3" name="BEx3RTMHAR35NUAAK49TV6NU7EPA" descr="QFXLG4ZCXTRQSJYFCKJ58G9N8" hidden="1">
          <a:extLst>
            <a:ext uri="{FF2B5EF4-FFF2-40B4-BE49-F238E27FC236}">
              <a16:creationId xmlns:a16="http://schemas.microsoft.com/office/drawing/2014/main" id="{49FEA2EA-2E0A-4021-80E0-045E1111565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4" name="BExS8T38WLC2R738ZC7BDJQAKJAJ" descr="MRI962L5PB0E0YWXCIBN82VJH" hidden="1">
          <a:extLst>
            <a:ext uri="{FF2B5EF4-FFF2-40B4-BE49-F238E27FC236}">
              <a16:creationId xmlns:a16="http://schemas.microsoft.com/office/drawing/2014/main" id="{2B923592-FCCB-4BEA-926B-767D9953DB8E}"/>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5" name="BEx5F64BJ6DCM4EJH81D5ZFNPZ0V" descr="7DJ9FILZD2YPS6X1JBP9E76TU" hidden="1">
          <a:extLst>
            <a:ext uri="{FF2B5EF4-FFF2-40B4-BE49-F238E27FC236}">
              <a16:creationId xmlns:a16="http://schemas.microsoft.com/office/drawing/2014/main" id="{12B70918-F3EC-47D2-BE44-17753189030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6" name="BExQEXXHA3EEXR44LT6RKCDWM6ZT" hidden="1">
          <a:extLst>
            <a:ext uri="{FF2B5EF4-FFF2-40B4-BE49-F238E27FC236}">
              <a16:creationId xmlns:a16="http://schemas.microsoft.com/office/drawing/2014/main" id="{F271378E-DB3D-42E7-92FF-E19851320E6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7" name="BEx1X6AMHV6ZK3UJB2BXIJTJHYJU" descr="OALR4L95ELQLZ1Y1LETHM1CS9" hidden="1">
          <a:extLst>
            <a:ext uri="{FF2B5EF4-FFF2-40B4-BE49-F238E27FC236}">
              <a16:creationId xmlns:a16="http://schemas.microsoft.com/office/drawing/2014/main" id="{C7D8389F-DA5A-452E-94B9-676E80C7560E}"/>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8" name="BExSDIVCE09QKG3CT52PHCS6ZJ09" descr="9F076L7EQCF2COMMGCQG6BQGU" hidden="1">
          <a:extLst>
            <a:ext uri="{FF2B5EF4-FFF2-40B4-BE49-F238E27FC236}">
              <a16:creationId xmlns:a16="http://schemas.microsoft.com/office/drawing/2014/main" id="{FE9F20A8-A5E1-412C-B994-4FE14279C7A4}"/>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9" name="BEx1QZGQZBAWJ8591VXEIPUOVS7X" descr="MEW27CPIFG44B7E7HEQUUF5QF" hidden="1">
          <a:extLst>
            <a:ext uri="{FF2B5EF4-FFF2-40B4-BE49-F238E27FC236}">
              <a16:creationId xmlns:a16="http://schemas.microsoft.com/office/drawing/2014/main" id="{6293F3A1-BDF7-4EE8-B100-6118DBCE120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0" name="BExMF7LICJLPXSHM63A6EQ79YQKG" descr="U084VZL15IMB1OFRRAY6GVKAE" hidden="1">
          <a:extLst>
            <a:ext uri="{FF2B5EF4-FFF2-40B4-BE49-F238E27FC236}">
              <a16:creationId xmlns:a16="http://schemas.microsoft.com/office/drawing/2014/main" id="{1BA785F9-EA27-4A4F-B29A-BDBB11D625A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1" name="BExS343F8GCKP6HTF9Y97L133DX8" descr="ZRF0KB1IYQSNV63CTXT25G67G" hidden="1">
          <a:extLst>
            <a:ext uri="{FF2B5EF4-FFF2-40B4-BE49-F238E27FC236}">
              <a16:creationId xmlns:a16="http://schemas.microsoft.com/office/drawing/2014/main" id="{8063D6A4-F702-4E28-A995-3A203062B86A}"/>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2" name="BExZMRC09W87CY4B73NPZMNH21AH" descr="78CUMI0OVLYJRSDRQ3V2YX812" hidden="1">
          <a:extLst>
            <a:ext uri="{FF2B5EF4-FFF2-40B4-BE49-F238E27FC236}">
              <a16:creationId xmlns:a16="http://schemas.microsoft.com/office/drawing/2014/main" id="{B690B376-D27A-46C3-96B1-3865A4B13EF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3" name="BExZXVFJ4DY4I24AARDT4AMP6EN1" descr="TXSMH2MTH86CYKA26740RQPUC" hidden="1">
          <a:extLst>
            <a:ext uri="{FF2B5EF4-FFF2-40B4-BE49-F238E27FC236}">
              <a16:creationId xmlns:a16="http://schemas.microsoft.com/office/drawing/2014/main" id="{5F3148D5-3CC8-42FA-BE09-363233AA824C}"/>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4" name="BExOCUIOFQWUGTBU5ESTW3EYEP5C" descr="9BNF49V0R6VVYPHEVMJ3ABDQZ" hidden="1">
          <a:extLst>
            <a:ext uri="{FF2B5EF4-FFF2-40B4-BE49-F238E27FC236}">
              <a16:creationId xmlns:a16="http://schemas.microsoft.com/office/drawing/2014/main" id="{01612110-41E3-4BE3-BA22-AA3C12805E0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5" name="BExU65O9OE4B4MQ2A3OYH13M8BZJ" descr="3INNIMMPDBB0JF37L81M6ID21" hidden="1">
          <a:extLst>
            <a:ext uri="{FF2B5EF4-FFF2-40B4-BE49-F238E27FC236}">
              <a16:creationId xmlns:a16="http://schemas.microsoft.com/office/drawing/2014/main" id="{51D1BC0A-2786-4260-98D0-2305F711E004}"/>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6" name="BExOPRCR0UW7TKXSV5WDTL348FGL" descr="S9JM17GP1802LHN4GT14BJYIC" hidden="1">
          <a:extLst>
            <a:ext uri="{FF2B5EF4-FFF2-40B4-BE49-F238E27FC236}">
              <a16:creationId xmlns:a16="http://schemas.microsoft.com/office/drawing/2014/main" id="{638B1793-18FF-4C48-A925-2A86176DC7B9}"/>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7" name="BEx5OESAY2W8SEGI3TSB65EHJ04B" descr="9CN2Y88X8WYV1HWZG1QILY9BK" hidden="1">
          <a:extLst>
            <a:ext uri="{FF2B5EF4-FFF2-40B4-BE49-F238E27FC236}">
              <a16:creationId xmlns:a16="http://schemas.microsoft.com/office/drawing/2014/main" id="{B0F7C49A-F444-4B9A-8B88-8785E8F09CC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8" name="BExGMWEQ2BYRY9BAO5T1X850MJN1" descr="AZ9ST0XDIOP50HSUFO5V31BR0" hidden="1">
          <a:extLst>
            <a:ext uri="{FF2B5EF4-FFF2-40B4-BE49-F238E27FC236}">
              <a16:creationId xmlns:a16="http://schemas.microsoft.com/office/drawing/2014/main" id="{591B2732-13AC-42BC-897F-E77C763CEA0D}"/>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9" name="ZZF_FSACC:2" descr="Expanded" hidden="1">
          <a:extLst>
            <a:ext uri="{FF2B5EF4-FFF2-40B4-BE49-F238E27FC236}">
              <a16:creationId xmlns:a16="http://schemas.microsoft.com/office/drawing/2014/main" id="{466E378C-35A3-4D87-8F40-D6464F7B8C9B}"/>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0" name="ZZF_FSACC:3" descr="Expanded" hidden="1">
          <a:extLst>
            <a:ext uri="{FF2B5EF4-FFF2-40B4-BE49-F238E27FC236}">
              <a16:creationId xmlns:a16="http://schemas.microsoft.com/office/drawing/2014/main" id="{10DEB997-1D03-4605-972D-279B3E5F1EED}"/>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1" name="ZZF_FSACC:4" descr="Expanded" hidden="1">
          <a:extLst>
            <a:ext uri="{FF2B5EF4-FFF2-40B4-BE49-F238E27FC236}">
              <a16:creationId xmlns:a16="http://schemas.microsoft.com/office/drawing/2014/main" id="{1B457502-3B63-4D60-B721-BC622C55BD1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42" name="ZZF_FSACC:5" descr="Expanded" hidden="1">
          <a:extLst>
            <a:ext uri="{FF2B5EF4-FFF2-40B4-BE49-F238E27FC236}">
              <a16:creationId xmlns:a16="http://schemas.microsoft.com/office/drawing/2014/main" id="{A3E58F21-CD05-4AFB-8DAB-405B0CBB1979}"/>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3" name="ZZF_FSACC:6" descr="Collapsed" hidden="1">
          <a:extLst>
            <a:ext uri="{FF2B5EF4-FFF2-40B4-BE49-F238E27FC236}">
              <a16:creationId xmlns:a16="http://schemas.microsoft.com/office/drawing/2014/main" id="{9CB3ABF3-D688-4D40-AB5E-D2653DE7CBA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4" name="ZZF_FSACC:7" descr="Expanded" hidden="1">
          <a:extLst>
            <a:ext uri="{FF2B5EF4-FFF2-40B4-BE49-F238E27FC236}">
              <a16:creationId xmlns:a16="http://schemas.microsoft.com/office/drawing/2014/main" id="{22D9CA24-E64B-4A6E-AF92-36FE9BE49E71}"/>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5" name="ZZF_FSACC:8" descr="Expanded" hidden="1">
          <a:extLst>
            <a:ext uri="{FF2B5EF4-FFF2-40B4-BE49-F238E27FC236}">
              <a16:creationId xmlns:a16="http://schemas.microsoft.com/office/drawing/2014/main" id="{E84852FE-6403-4E65-9048-FB6B674EDCE2}"/>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6" name="ZZF_FSACC:9" descr="Collapsed" hidden="1">
          <a:extLst>
            <a:ext uri="{FF2B5EF4-FFF2-40B4-BE49-F238E27FC236}">
              <a16:creationId xmlns:a16="http://schemas.microsoft.com/office/drawing/2014/main" id="{4CEB72C3-5B3A-43C2-B6E6-4B1CA5199053}"/>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7" name="ZZF_FSACC:10" descr="Expanded" hidden="1">
          <a:extLst>
            <a:ext uri="{FF2B5EF4-FFF2-40B4-BE49-F238E27FC236}">
              <a16:creationId xmlns:a16="http://schemas.microsoft.com/office/drawing/2014/main" id="{0F6622A2-D484-45A3-9B5F-58BB0F3549F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8" name="ZZF_FSACC:11" descr="Expanded" hidden="1">
          <a:extLst>
            <a:ext uri="{FF2B5EF4-FFF2-40B4-BE49-F238E27FC236}">
              <a16:creationId xmlns:a16="http://schemas.microsoft.com/office/drawing/2014/main" id="{281CEE84-9F38-4B5A-A7C1-27362D1381E3}"/>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9" name="ZZF_FSACC:12" descr="Expanded" hidden="1">
          <a:extLst>
            <a:ext uri="{FF2B5EF4-FFF2-40B4-BE49-F238E27FC236}">
              <a16:creationId xmlns:a16="http://schemas.microsoft.com/office/drawing/2014/main" id="{F19A9AB6-A6F3-4C6D-A141-A3648BD7AF87}"/>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0" name="ZZF_FSACC:13" descr="Expanded" hidden="1">
          <a:extLst>
            <a:ext uri="{FF2B5EF4-FFF2-40B4-BE49-F238E27FC236}">
              <a16:creationId xmlns:a16="http://schemas.microsoft.com/office/drawing/2014/main" id="{B9FD6294-2255-4853-9799-37A6747C981A}"/>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51" name="ZZF_FSACC:14" descr="Collapsed" hidden="1">
          <a:extLst>
            <a:ext uri="{FF2B5EF4-FFF2-40B4-BE49-F238E27FC236}">
              <a16:creationId xmlns:a16="http://schemas.microsoft.com/office/drawing/2014/main" id="{0283E6E8-C769-46A1-860E-201F6322FC88}"/>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2" name="ZZF_FSACC:15" descr="Expanded" hidden="1">
          <a:extLst>
            <a:ext uri="{FF2B5EF4-FFF2-40B4-BE49-F238E27FC236}">
              <a16:creationId xmlns:a16="http://schemas.microsoft.com/office/drawing/2014/main" id="{28578716-9E5A-4049-8AD5-46F7FD3AAA35}"/>
            </a:ext>
          </a:extLst>
        </xdr:cNvPr>
        <xdr:cNvPicPr>
          <a:picLocks noChangeAspect="1" noChangeArrowheads="1"/>
        </xdr:cNvPicPr>
      </xdr:nvPicPr>
      <xdr:blipFill>
        <a:blip xmlns:r="http://schemas.openxmlformats.org/officeDocument/2006/relationships" r:embed="rId1"/>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3" name="ZZF_FSACC:16" descr="Collapsed" hidden="1">
          <a:extLst>
            <a:ext uri="{FF2B5EF4-FFF2-40B4-BE49-F238E27FC236}">
              <a16:creationId xmlns:a16="http://schemas.microsoft.com/office/drawing/2014/main" id="{E2BB4CCE-70E2-4A81-9CF4-078ADA0C7BC0}"/>
            </a:ext>
          </a:extLst>
        </xdr:cNvPr>
        <xdr:cNvPicPr>
          <a:picLocks noChangeAspect="1" noChangeArrowheads="1"/>
        </xdr:cNvPicPr>
      </xdr:nvPicPr>
      <xdr:blipFill>
        <a:blip xmlns:r="http://schemas.openxmlformats.org/officeDocument/2006/relationships" r:embed="rId2"/>
        <a:stretch>
          <a:fillRect/>
        </a:stretch>
      </xdr:blipFill>
      <xdr:spPr bwMode="auto">
        <a:xfrm>
          <a:off x="2409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54" name="BExW253QPOZK9KW8BJC3LBXGCG2N" descr="Y5HX37BEUWSN1NEFJKZJXI3SX" hidden="1">
          <a:extLst>
            <a:ext uri="{FF2B5EF4-FFF2-40B4-BE49-F238E27FC236}">
              <a16:creationId xmlns:a16="http://schemas.microsoft.com/office/drawing/2014/main" id="{143F44DF-784E-4633-9D3E-1D86C0BA04D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5" name="BEx973S463FCQVJ7QDFBUIU0WJ3F" descr="ZQTVYL8DCSADVT0QMRXFLU0TR" hidden="1">
          <a:extLst>
            <a:ext uri="{FF2B5EF4-FFF2-40B4-BE49-F238E27FC236}">
              <a16:creationId xmlns:a16="http://schemas.microsoft.com/office/drawing/2014/main" id="{F6E02DDC-10F2-4FD0-8297-6A03CB29523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6" name="BExRZO0PLWWMCLGRH7EH6UXYWGAJ" descr="9D4GQ34QB727H10MA3SSAR2R9" hidden="1">
          <a:extLst>
            <a:ext uri="{FF2B5EF4-FFF2-40B4-BE49-F238E27FC236}">
              <a16:creationId xmlns:a16="http://schemas.microsoft.com/office/drawing/2014/main" id="{8C708591-DB16-4E2A-8228-2CC2E02DB90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7" name="BExBDP6HNAAJUM39SE5G2C8BKNRQ" descr="1TM64TL2QIMYV7WYSV2VLGXY4" hidden="1">
          <a:extLst>
            <a:ext uri="{FF2B5EF4-FFF2-40B4-BE49-F238E27FC236}">
              <a16:creationId xmlns:a16="http://schemas.microsoft.com/office/drawing/2014/main" id="{A82E66A0-6922-46CF-9CF2-4FCF150412C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8" name="BExQEGJP61DL2NZY6LMBHBZ0J5YT" descr="D6ZNRZJ7EX4GZT9RO8LE0C905" hidden="1">
          <a:extLst>
            <a:ext uri="{FF2B5EF4-FFF2-40B4-BE49-F238E27FC236}">
              <a16:creationId xmlns:a16="http://schemas.microsoft.com/office/drawing/2014/main" id="{440C83A5-54E8-422F-9BBD-6EE507BCAFA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9" name="BExTY1BCS6HZIF6HI5491FGHDVAE" descr="MJ6976KI2UH1IE8M227DUYXMJ" hidden="1">
          <a:extLst>
            <a:ext uri="{FF2B5EF4-FFF2-40B4-BE49-F238E27FC236}">
              <a16:creationId xmlns:a16="http://schemas.microsoft.com/office/drawing/2014/main" id="{9820491A-A82D-473C-AF33-7CD025A0BAA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0" name="BEx5FXJGJOT93D0J2IRJ3985IUMI" hidden="1">
          <a:extLst>
            <a:ext uri="{FF2B5EF4-FFF2-40B4-BE49-F238E27FC236}">
              <a16:creationId xmlns:a16="http://schemas.microsoft.com/office/drawing/2014/main" id="{3A1E56D2-DDDD-4779-BADC-3894F519A10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1" name="BEx3RTMHAR35NUAAK49TV6NU7EPA" descr="QFXLG4ZCXTRQSJYFCKJ58G9N8" hidden="1">
          <a:extLst>
            <a:ext uri="{FF2B5EF4-FFF2-40B4-BE49-F238E27FC236}">
              <a16:creationId xmlns:a16="http://schemas.microsoft.com/office/drawing/2014/main" id="{73E4E751-8328-43F2-9B4E-562EF0D5500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2" name="BExS8T38WLC2R738ZC7BDJQAKJAJ" descr="MRI962L5PB0E0YWXCIBN82VJH" hidden="1">
          <a:extLst>
            <a:ext uri="{FF2B5EF4-FFF2-40B4-BE49-F238E27FC236}">
              <a16:creationId xmlns:a16="http://schemas.microsoft.com/office/drawing/2014/main" id="{0C463016-3416-44BA-93A3-E621CADBC05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3" name="BEx5F64BJ6DCM4EJH81D5ZFNPZ0V" descr="7DJ9FILZD2YPS6X1JBP9E76TU" hidden="1">
          <a:extLst>
            <a:ext uri="{FF2B5EF4-FFF2-40B4-BE49-F238E27FC236}">
              <a16:creationId xmlns:a16="http://schemas.microsoft.com/office/drawing/2014/main" id="{73BF2710-5531-4FA0-8960-13E25B67DEC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4" name="BExQEXXHA3EEXR44LT6RKCDWM6ZT" hidden="1">
          <a:extLst>
            <a:ext uri="{FF2B5EF4-FFF2-40B4-BE49-F238E27FC236}">
              <a16:creationId xmlns:a16="http://schemas.microsoft.com/office/drawing/2014/main" id="{FFA47D5C-9F2E-4A96-B603-9E6805CAAB2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5" name="BEx1X6AMHV6ZK3UJB2BXIJTJHYJU" descr="OALR4L95ELQLZ1Y1LETHM1CS9" hidden="1">
          <a:extLst>
            <a:ext uri="{FF2B5EF4-FFF2-40B4-BE49-F238E27FC236}">
              <a16:creationId xmlns:a16="http://schemas.microsoft.com/office/drawing/2014/main" id="{B4734F5C-CBD4-4533-8460-A5558F3D736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6" name="BExSDIVCE09QKG3CT52PHCS6ZJ09" descr="9F076L7EQCF2COMMGCQG6BQGU" hidden="1">
          <a:extLst>
            <a:ext uri="{FF2B5EF4-FFF2-40B4-BE49-F238E27FC236}">
              <a16:creationId xmlns:a16="http://schemas.microsoft.com/office/drawing/2014/main" id="{8C239034-6C00-47A0-8E4E-0573EB3CFA1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7" name="BEx1QZGQZBAWJ8591VXEIPUOVS7X" descr="MEW27CPIFG44B7E7HEQUUF5QF" hidden="1">
          <a:extLst>
            <a:ext uri="{FF2B5EF4-FFF2-40B4-BE49-F238E27FC236}">
              <a16:creationId xmlns:a16="http://schemas.microsoft.com/office/drawing/2014/main" id="{305AF0FC-B623-4B04-B68C-6FB73A2D0EA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8" name="BExMF7LICJLPXSHM63A6EQ79YQKG" descr="U084VZL15IMB1OFRRAY6GVKAE" hidden="1">
          <a:extLst>
            <a:ext uri="{FF2B5EF4-FFF2-40B4-BE49-F238E27FC236}">
              <a16:creationId xmlns:a16="http://schemas.microsoft.com/office/drawing/2014/main" id="{AFE480A8-0B8F-4452-8084-7271FADE351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9" name="BExS343F8GCKP6HTF9Y97L133DX8" descr="ZRF0KB1IYQSNV63CTXT25G67G" hidden="1">
          <a:extLst>
            <a:ext uri="{FF2B5EF4-FFF2-40B4-BE49-F238E27FC236}">
              <a16:creationId xmlns:a16="http://schemas.microsoft.com/office/drawing/2014/main" id="{B4D459E8-5591-44DF-922B-4C89E54586F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0" name="BExZMRC09W87CY4B73NPZMNH21AH" descr="78CUMI0OVLYJRSDRQ3V2YX812" hidden="1">
          <a:extLst>
            <a:ext uri="{FF2B5EF4-FFF2-40B4-BE49-F238E27FC236}">
              <a16:creationId xmlns:a16="http://schemas.microsoft.com/office/drawing/2014/main" id="{2A3482AE-9DF4-4EE9-9E23-61549E4EB43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1" name="BExZXVFJ4DY4I24AARDT4AMP6EN1" descr="TXSMH2MTH86CYKA26740RQPUC" hidden="1">
          <a:extLst>
            <a:ext uri="{FF2B5EF4-FFF2-40B4-BE49-F238E27FC236}">
              <a16:creationId xmlns:a16="http://schemas.microsoft.com/office/drawing/2014/main" id="{9BEB516B-D730-4859-8B88-1937B6BFF88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2" name="BExOCUIOFQWUGTBU5ESTW3EYEP5C" descr="9BNF49V0R6VVYPHEVMJ3ABDQZ" hidden="1">
          <a:extLst>
            <a:ext uri="{FF2B5EF4-FFF2-40B4-BE49-F238E27FC236}">
              <a16:creationId xmlns:a16="http://schemas.microsoft.com/office/drawing/2014/main" id="{A83012B0-6413-4EE6-82CB-6A86ECECDA3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3" name="BExU65O9OE4B4MQ2A3OYH13M8BZJ" descr="3INNIMMPDBB0JF37L81M6ID21" hidden="1">
          <a:extLst>
            <a:ext uri="{FF2B5EF4-FFF2-40B4-BE49-F238E27FC236}">
              <a16:creationId xmlns:a16="http://schemas.microsoft.com/office/drawing/2014/main" id="{4566E548-1321-448A-B7B7-37DA106E7D8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4" name="BExOPRCR0UW7TKXSV5WDTL348FGL" descr="S9JM17GP1802LHN4GT14BJYIC" hidden="1">
          <a:extLst>
            <a:ext uri="{FF2B5EF4-FFF2-40B4-BE49-F238E27FC236}">
              <a16:creationId xmlns:a16="http://schemas.microsoft.com/office/drawing/2014/main" id="{FA78F765-B9FA-4DEB-86B4-5868A445BE7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5" name="BEx5OESAY2W8SEGI3TSB65EHJ04B" descr="9CN2Y88X8WYV1HWZG1QILY9BK" hidden="1">
          <a:extLst>
            <a:ext uri="{FF2B5EF4-FFF2-40B4-BE49-F238E27FC236}">
              <a16:creationId xmlns:a16="http://schemas.microsoft.com/office/drawing/2014/main" id="{B4261C49-6E1B-4A08-B251-C6F64980864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6" name="BExGMWEQ2BYRY9BAO5T1X850MJN1" descr="AZ9ST0XDIOP50HSUFO5V31BR0" hidden="1">
          <a:extLst>
            <a:ext uri="{FF2B5EF4-FFF2-40B4-BE49-F238E27FC236}">
              <a16:creationId xmlns:a16="http://schemas.microsoft.com/office/drawing/2014/main" id="{E8A1E1E2-58D4-4E7A-A36C-6B585F95869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7" name="ZZF_FSACC:2" descr="Expanded" hidden="1">
          <a:extLst>
            <a:ext uri="{FF2B5EF4-FFF2-40B4-BE49-F238E27FC236}">
              <a16:creationId xmlns:a16="http://schemas.microsoft.com/office/drawing/2014/main" id="{7CDF0DF5-DC04-4D6E-80EB-F3CC0C7607D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8" name="ZZF_FSACC:3" descr="Expanded" hidden="1">
          <a:extLst>
            <a:ext uri="{FF2B5EF4-FFF2-40B4-BE49-F238E27FC236}">
              <a16:creationId xmlns:a16="http://schemas.microsoft.com/office/drawing/2014/main" id="{262BE9F8-50BF-4EFB-93C8-9877FA453DC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9" name="ZZF_FSACC:4" descr="Expanded" hidden="1">
          <a:extLst>
            <a:ext uri="{FF2B5EF4-FFF2-40B4-BE49-F238E27FC236}">
              <a16:creationId xmlns:a16="http://schemas.microsoft.com/office/drawing/2014/main" id="{0D57E266-F593-41DC-A2F8-B3E3DCCE2D8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0" name="ZZF_FSACC:5" descr="Expanded" hidden="1">
          <a:extLst>
            <a:ext uri="{FF2B5EF4-FFF2-40B4-BE49-F238E27FC236}">
              <a16:creationId xmlns:a16="http://schemas.microsoft.com/office/drawing/2014/main" id="{D48105D6-4F48-44BB-98A1-0B31680B96C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1" name="ZZF_FSACC:6" descr="Collapsed" hidden="1">
          <a:extLst>
            <a:ext uri="{FF2B5EF4-FFF2-40B4-BE49-F238E27FC236}">
              <a16:creationId xmlns:a16="http://schemas.microsoft.com/office/drawing/2014/main" id="{2B808E50-EE2F-4A5C-8376-DB1E81C4F8F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2" name="ZZF_FSACC:7" descr="Expanded" hidden="1">
          <a:extLst>
            <a:ext uri="{FF2B5EF4-FFF2-40B4-BE49-F238E27FC236}">
              <a16:creationId xmlns:a16="http://schemas.microsoft.com/office/drawing/2014/main" id="{C5C1B2B0-F141-4069-BAA6-B09C4E8579E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3" name="ZZF_FSACC:8" descr="Expanded" hidden="1">
          <a:extLst>
            <a:ext uri="{FF2B5EF4-FFF2-40B4-BE49-F238E27FC236}">
              <a16:creationId xmlns:a16="http://schemas.microsoft.com/office/drawing/2014/main" id="{A54992B5-E742-4A9A-AEC5-CF6B66A03D4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4" name="ZZF_FSACC:9" descr="Collapsed" hidden="1">
          <a:extLst>
            <a:ext uri="{FF2B5EF4-FFF2-40B4-BE49-F238E27FC236}">
              <a16:creationId xmlns:a16="http://schemas.microsoft.com/office/drawing/2014/main" id="{FEEB5CA4-E8E8-4698-B58B-DADE420822C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5" name="ZZF_FSACC:10" descr="Expanded" hidden="1">
          <a:extLst>
            <a:ext uri="{FF2B5EF4-FFF2-40B4-BE49-F238E27FC236}">
              <a16:creationId xmlns:a16="http://schemas.microsoft.com/office/drawing/2014/main" id="{E50A2412-DE1B-46C7-B585-89117909F4B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6" name="ZZF_FSACC:11" descr="Expanded" hidden="1">
          <a:extLst>
            <a:ext uri="{FF2B5EF4-FFF2-40B4-BE49-F238E27FC236}">
              <a16:creationId xmlns:a16="http://schemas.microsoft.com/office/drawing/2014/main" id="{8593C8D3-4BDF-420C-8E6C-D0F8D434289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7" name="ZZF_FSACC:12" descr="Expanded" hidden="1">
          <a:extLst>
            <a:ext uri="{FF2B5EF4-FFF2-40B4-BE49-F238E27FC236}">
              <a16:creationId xmlns:a16="http://schemas.microsoft.com/office/drawing/2014/main" id="{580944DC-9A10-4416-BFB3-B4EC426121E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8" name="ZZF_FSACC:13" descr="Expanded" hidden="1">
          <a:extLst>
            <a:ext uri="{FF2B5EF4-FFF2-40B4-BE49-F238E27FC236}">
              <a16:creationId xmlns:a16="http://schemas.microsoft.com/office/drawing/2014/main" id="{B7A136C9-A812-4277-85F7-96766135882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9" name="ZZF_FSACC:14" descr="Collapsed" hidden="1">
          <a:extLst>
            <a:ext uri="{FF2B5EF4-FFF2-40B4-BE49-F238E27FC236}">
              <a16:creationId xmlns:a16="http://schemas.microsoft.com/office/drawing/2014/main" id="{AD87CD18-456F-4276-94EC-05513D2698E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0" name="ZZF_FSACC:15" descr="Expanded" hidden="1">
          <a:extLst>
            <a:ext uri="{FF2B5EF4-FFF2-40B4-BE49-F238E27FC236}">
              <a16:creationId xmlns:a16="http://schemas.microsoft.com/office/drawing/2014/main" id="{1B6FDFBB-CECE-4798-AD06-E6140AA805E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1" name="ZZF_FSACC:16" descr="Collapsed" hidden="1">
          <a:extLst>
            <a:ext uri="{FF2B5EF4-FFF2-40B4-BE49-F238E27FC236}">
              <a16:creationId xmlns:a16="http://schemas.microsoft.com/office/drawing/2014/main" id="{D0C9667E-1899-4057-80F3-92351329C16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2" name="BExW253QPOZK9KW8BJC3LBXGCG2N" descr="Y5HX37BEUWSN1NEFJKZJXI3SX" hidden="1">
          <a:extLst>
            <a:ext uri="{FF2B5EF4-FFF2-40B4-BE49-F238E27FC236}">
              <a16:creationId xmlns:a16="http://schemas.microsoft.com/office/drawing/2014/main" id="{71E77E18-19F3-4CDC-83BE-4DDDEA7E91A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3" name="BEx973S463FCQVJ7QDFBUIU0WJ3F" descr="ZQTVYL8DCSADVT0QMRXFLU0TR" hidden="1">
          <a:extLst>
            <a:ext uri="{FF2B5EF4-FFF2-40B4-BE49-F238E27FC236}">
              <a16:creationId xmlns:a16="http://schemas.microsoft.com/office/drawing/2014/main" id="{A186BA0B-6534-4D26-B451-966BD79CA15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4" name="BExRZO0PLWWMCLGRH7EH6UXYWGAJ" descr="9D4GQ34QB727H10MA3SSAR2R9" hidden="1">
          <a:extLst>
            <a:ext uri="{FF2B5EF4-FFF2-40B4-BE49-F238E27FC236}">
              <a16:creationId xmlns:a16="http://schemas.microsoft.com/office/drawing/2014/main" id="{643185B6-A7F1-4351-BF8A-1691D41DFF8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5" name="BExBDP6HNAAJUM39SE5G2C8BKNRQ" descr="1TM64TL2QIMYV7WYSV2VLGXY4" hidden="1">
          <a:extLst>
            <a:ext uri="{FF2B5EF4-FFF2-40B4-BE49-F238E27FC236}">
              <a16:creationId xmlns:a16="http://schemas.microsoft.com/office/drawing/2014/main" id="{E3A9EF4C-7A8B-4CDB-8959-8997F99FEEB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6" name="BExQEGJP61DL2NZY6LMBHBZ0J5YT" descr="D6ZNRZJ7EX4GZT9RO8LE0C905" hidden="1">
          <a:extLst>
            <a:ext uri="{FF2B5EF4-FFF2-40B4-BE49-F238E27FC236}">
              <a16:creationId xmlns:a16="http://schemas.microsoft.com/office/drawing/2014/main" id="{2126DE68-E674-4030-825C-2516A866C4C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7" name="BExTY1BCS6HZIF6HI5491FGHDVAE" descr="MJ6976KI2UH1IE8M227DUYXMJ" hidden="1">
          <a:extLst>
            <a:ext uri="{FF2B5EF4-FFF2-40B4-BE49-F238E27FC236}">
              <a16:creationId xmlns:a16="http://schemas.microsoft.com/office/drawing/2014/main" id="{7E579C2D-63AF-4E96-B7F3-D5C96054167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8" name="BEx5FXJGJOT93D0J2IRJ3985IUMI" hidden="1">
          <a:extLst>
            <a:ext uri="{FF2B5EF4-FFF2-40B4-BE49-F238E27FC236}">
              <a16:creationId xmlns:a16="http://schemas.microsoft.com/office/drawing/2014/main" id="{524BB582-18E4-4C87-A229-CEF9E904D46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9" name="BEx3RTMHAR35NUAAK49TV6NU7EPA" descr="QFXLG4ZCXTRQSJYFCKJ58G9N8" hidden="1">
          <a:extLst>
            <a:ext uri="{FF2B5EF4-FFF2-40B4-BE49-F238E27FC236}">
              <a16:creationId xmlns:a16="http://schemas.microsoft.com/office/drawing/2014/main" id="{287DC62F-55BF-4218-AC4A-48FF351E4D3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0" name="BExS8T38WLC2R738ZC7BDJQAKJAJ" descr="MRI962L5PB0E0YWXCIBN82VJH" hidden="1">
          <a:extLst>
            <a:ext uri="{FF2B5EF4-FFF2-40B4-BE49-F238E27FC236}">
              <a16:creationId xmlns:a16="http://schemas.microsoft.com/office/drawing/2014/main" id="{F4908CC7-757B-4B92-9505-55AAC235852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1" name="BEx5F64BJ6DCM4EJH81D5ZFNPZ0V" descr="7DJ9FILZD2YPS6X1JBP9E76TU" hidden="1">
          <a:extLst>
            <a:ext uri="{FF2B5EF4-FFF2-40B4-BE49-F238E27FC236}">
              <a16:creationId xmlns:a16="http://schemas.microsoft.com/office/drawing/2014/main" id="{8FC6CFD9-8558-4128-B335-101AB039221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2" name="BExQEXXHA3EEXR44LT6RKCDWM6ZT" hidden="1">
          <a:extLst>
            <a:ext uri="{FF2B5EF4-FFF2-40B4-BE49-F238E27FC236}">
              <a16:creationId xmlns:a16="http://schemas.microsoft.com/office/drawing/2014/main" id="{927C31E1-0461-4A2D-B985-D8A8E464F4A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3" name="BEx1X6AMHV6ZK3UJB2BXIJTJHYJU" descr="OALR4L95ELQLZ1Y1LETHM1CS9" hidden="1">
          <a:extLst>
            <a:ext uri="{FF2B5EF4-FFF2-40B4-BE49-F238E27FC236}">
              <a16:creationId xmlns:a16="http://schemas.microsoft.com/office/drawing/2014/main" id="{1A69FFD1-D13E-43F3-8BBA-BECD200A2B1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4" name="BExSDIVCE09QKG3CT52PHCS6ZJ09" descr="9F076L7EQCF2COMMGCQG6BQGU" hidden="1">
          <a:extLst>
            <a:ext uri="{FF2B5EF4-FFF2-40B4-BE49-F238E27FC236}">
              <a16:creationId xmlns:a16="http://schemas.microsoft.com/office/drawing/2014/main" id="{6A754E8B-04FA-46B3-80F7-808ABEAB013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5" name="BEx1QZGQZBAWJ8591VXEIPUOVS7X" descr="MEW27CPIFG44B7E7HEQUUF5QF" hidden="1">
          <a:extLst>
            <a:ext uri="{FF2B5EF4-FFF2-40B4-BE49-F238E27FC236}">
              <a16:creationId xmlns:a16="http://schemas.microsoft.com/office/drawing/2014/main" id="{EF0E851E-D4E8-4218-BFCE-91C011FB1F3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6" name="BExMF7LICJLPXSHM63A6EQ79YQKG" descr="U084VZL15IMB1OFRRAY6GVKAE" hidden="1">
          <a:extLst>
            <a:ext uri="{FF2B5EF4-FFF2-40B4-BE49-F238E27FC236}">
              <a16:creationId xmlns:a16="http://schemas.microsoft.com/office/drawing/2014/main" id="{F7E5789C-B861-4046-AD16-E1C29201110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7" name="BExS343F8GCKP6HTF9Y97L133DX8" descr="ZRF0KB1IYQSNV63CTXT25G67G" hidden="1">
          <a:extLst>
            <a:ext uri="{FF2B5EF4-FFF2-40B4-BE49-F238E27FC236}">
              <a16:creationId xmlns:a16="http://schemas.microsoft.com/office/drawing/2014/main" id="{1FDA1F06-244F-47FF-A7CD-8E43B8B8D1E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8" name="BExZMRC09W87CY4B73NPZMNH21AH" descr="78CUMI0OVLYJRSDRQ3V2YX812" hidden="1">
          <a:extLst>
            <a:ext uri="{FF2B5EF4-FFF2-40B4-BE49-F238E27FC236}">
              <a16:creationId xmlns:a16="http://schemas.microsoft.com/office/drawing/2014/main" id="{78081CAD-5B0F-4E74-9FBD-5243A6569F6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9" name="BExZXVFJ4DY4I24AARDT4AMP6EN1" descr="TXSMH2MTH86CYKA26740RQPUC" hidden="1">
          <a:extLst>
            <a:ext uri="{FF2B5EF4-FFF2-40B4-BE49-F238E27FC236}">
              <a16:creationId xmlns:a16="http://schemas.microsoft.com/office/drawing/2014/main" id="{00C632A8-CE19-4A3C-BEF1-AC8B26E79C3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0" name="BExOCUIOFQWUGTBU5ESTW3EYEP5C" descr="9BNF49V0R6VVYPHEVMJ3ABDQZ" hidden="1">
          <a:extLst>
            <a:ext uri="{FF2B5EF4-FFF2-40B4-BE49-F238E27FC236}">
              <a16:creationId xmlns:a16="http://schemas.microsoft.com/office/drawing/2014/main" id="{CC1CA901-0241-4845-9ED0-BC5FF7FDF05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1" name="BExU65O9OE4B4MQ2A3OYH13M8BZJ" descr="3INNIMMPDBB0JF37L81M6ID21" hidden="1">
          <a:extLst>
            <a:ext uri="{FF2B5EF4-FFF2-40B4-BE49-F238E27FC236}">
              <a16:creationId xmlns:a16="http://schemas.microsoft.com/office/drawing/2014/main" id="{7F204E0F-6830-491D-9F10-C47908DF2A4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2" name="BExOPRCR0UW7TKXSV5WDTL348FGL" descr="S9JM17GP1802LHN4GT14BJYIC" hidden="1">
          <a:extLst>
            <a:ext uri="{FF2B5EF4-FFF2-40B4-BE49-F238E27FC236}">
              <a16:creationId xmlns:a16="http://schemas.microsoft.com/office/drawing/2014/main" id="{142049C7-578E-4B3F-9A40-9CC00A1A202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3" name="BEx5OESAY2W8SEGI3TSB65EHJ04B" descr="9CN2Y88X8WYV1HWZG1QILY9BK" hidden="1">
          <a:extLst>
            <a:ext uri="{FF2B5EF4-FFF2-40B4-BE49-F238E27FC236}">
              <a16:creationId xmlns:a16="http://schemas.microsoft.com/office/drawing/2014/main" id="{23E34CE3-27C4-4F72-9D75-2202EB48F01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4" name="BExGMWEQ2BYRY9BAO5T1X850MJN1" descr="AZ9ST0XDIOP50HSUFO5V31BR0" hidden="1">
          <a:extLst>
            <a:ext uri="{FF2B5EF4-FFF2-40B4-BE49-F238E27FC236}">
              <a16:creationId xmlns:a16="http://schemas.microsoft.com/office/drawing/2014/main" id="{8130BF47-4DBB-464B-B6DD-B3FA4E7A0F3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5" name="ZZF_FSACC:2" descr="Expanded" hidden="1">
          <a:extLst>
            <a:ext uri="{FF2B5EF4-FFF2-40B4-BE49-F238E27FC236}">
              <a16:creationId xmlns:a16="http://schemas.microsoft.com/office/drawing/2014/main" id="{3AD431E4-3368-49E0-B066-6861B1F6485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6" name="ZZF_FSACC:3" descr="Expanded" hidden="1">
          <a:extLst>
            <a:ext uri="{FF2B5EF4-FFF2-40B4-BE49-F238E27FC236}">
              <a16:creationId xmlns:a16="http://schemas.microsoft.com/office/drawing/2014/main" id="{191ED374-E1D4-4BFC-A0EB-5FAED93BF2B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7" name="ZZF_FSACC:4" descr="Expanded" hidden="1">
          <a:extLst>
            <a:ext uri="{FF2B5EF4-FFF2-40B4-BE49-F238E27FC236}">
              <a16:creationId xmlns:a16="http://schemas.microsoft.com/office/drawing/2014/main" id="{97EC73E6-4C2A-4454-907D-CE6D7E6F67E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18" name="ZZF_FSACC:5" descr="Expanded" hidden="1">
          <a:extLst>
            <a:ext uri="{FF2B5EF4-FFF2-40B4-BE49-F238E27FC236}">
              <a16:creationId xmlns:a16="http://schemas.microsoft.com/office/drawing/2014/main" id="{A34348B5-5958-4F06-8F58-EE147CE12A6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9" name="ZZF_FSACC:6" descr="Collapsed" hidden="1">
          <a:extLst>
            <a:ext uri="{FF2B5EF4-FFF2-40B4-BE49-F238E27FC236}">
              <a16:creationId xmlns:a16="http://schemas.microsoft.com/office/drawing/2014/main" id="{D9BE18DD-97FC-4ADD-8E3E-3D10251369F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0" name="ZZF_FSACC:7" descr="Expanded" hidden="1">
          <a:extLst>
            <a:ext uri="{FF2B5EF4-FFF2-40B4-BE49-F238E27FC236}">
              <a16:creationId xmlns:a16="http://schemas.microsoft.com/office/drawing/2014/main" id="{29908B3D-34C4-43F6-A7C3-D3BE2090891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1" name="ZZF_FSACC:8" descr="Expanded" hidden="1">
          <a:extLst>
            <a:ext uri="{FF2B5EF4-FFF2-40B4-BE49-F238E27FC236}">
              <a16:creationId xmlns:a16="http://schemas.microsoft.com/office/drawing/2014/main" id="{A425DE1D-53B0-49F0-B07B-D04BB691171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2" name="ZZF_FSACC:9" descr="Collapsed" hidden="1">
          <a:extLst>
            <a:ext uri="{FF2B5EF4-FFF2-40B4-BE49-F238E27FC236}">
              <a16:creationId xmlns:a16="http://schemas.microsoft.com/office/drawing/2014/main" id="{A59A0ED9-15F9-4502-A29A-3711462A083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3" name="ZZF_FSACC:10" descr="Expanded" hidden="1">
          <a:extLst>
            <a:ext uri="{FF2B5EF4-FFF2-40B4-BE49-F238E27FC236}">
              <a16:creationId xmlns:a16="http://schemas.microsoft.com/office/drawing/2014/main" id="{03C93791-2646-421E-9E1F-24B50491A09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4" name="ZZF_FSACC:11" descr="Expanded" hidden="1">
          <a:extLst>
            <a:ext uri="{FF2B5EF4-FFF2-40B4-BE49-F238E27FC236}">
              <a16:creationId xmlns:a16="http://schemas.microsoft.com/office/drawing/2014/main" id="{9AFBC2BA-324A-48EB-839B-9E921818EFA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5" name="ZZF_FSACC:12" descr="Expanded" hidden="1">
          <a:extLst>
            <a:ext uri="{FF2B5EF4-FFF2-40B4-BE49-F238E27FC236}">
              <a16:creationId xmlns:a16="http://schemas.microsoft.com/office/drawing/2014/main" id="{0C4BF5CD-40CC-4443-8483-3C6248449F7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6" name="ZZF_FSACC:13" descr="Expanded" hidden="1">
          <a:extLst>
            <a:ext uri="{FF2B5EF4-FFF2-40B4-BE49-F238E27FC236}">
              <a16:creationId xmlns:a16="http://schemas.microsoft.com/office/drawing/2014/main" id="{ED03B2CE-F4C5-4016-9DA4-A8A5C732F4B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27" name="ZZF_FSACC:14" descr="Collapsed" hidden="1">
          <a:extLst>
            <a:ext uri="{FF2B5EF4-FFF2-40B4-BE49-F238E27FC236}">
              <a16:creationId xmlns:a16="http://schemas.microsoft.com/office/drawing/2014/main" id="{530896E2-D8BA-41D5-B472-D1A1AAB4366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8" name="ZZF_FSACC:15" descr="Expanded" hidden="1">
          <a:extLst>
            <a:ext uri="{FF2B5EF4-FFF2-40B4-BE49-F238E27FC236}">
              <a16:creationId xmlns:a16="http://schemas.microsoft.com/office/drawing/2014/main" id="{DFB8E283-BCBF-4A2F-9C24-A1AB9C2291E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9" name="ZZF_FSACC:16" descr="Collapsed" hidden="1">
          <a:extLst>
            <a:ext uri="{FF2B5EF4-FFF2-40B4-BE49-F238E27FC236}">
              <a16:creationId xmlns:a16="http://schemas.microsoft.com/office/drawing/2014/main" id="{B926498A-336E-4C29-B5CA-4698787A6A2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30" name="BExW253QPOZK9KW8BJC3LBXGCG2N" descr="Y5HX37BEUWSN1NEFJKZJXI3SX" hidden="1">
          <a:extLst>
            <a:ext uri="{FF2B5EF4-FFF2-40B4-BE49-F238E27FC236}">
              <a16:creationId xmlns:a16="http://schemas.microsoft.com/office/drawing/2014/main" id="{684EE6C9-D64C-49BD-969E-8354FA40E95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1" name="BEx973S463FCQVJ7QDFBUIU0WJ3F" descr="ZQTVYL8DCSADVT0QMRXFLU0TR" hidden="1">
          <a:extLst>
            <a:ext uri="{FF2B5EF4-FFF2-40B4-BE49-F238E27FC236}">
              <a16:creationId xmlns:a16="http://schemas.microsoft.com/office/drawing/2014/main" id="{F304179C-C034-43AD-8C80-BB822900D60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2" name="BExRZO0PLWWMCLGRH7EH6UXYWGAJ" descr="9D4GQ34QB727H10MA3SSAR2R9" hidden="1">
          <a:extLst>
            <a:ext uri="{FF2B5EF4-FFF2-40B4-BE49-F238E27FC236}">
              <a16:creationId xmlns:a16="http://schemas.microsoft.com/office/drawing/2014/main" id="{89858D86-99F5-46CD-9266-53E81098DFD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3" name="BExBDP6HNAAJUM39SE5G2C8BKNRQ" descr="1TM64TL2QIMYV7WYSV2VLGXY4" hidden="1">
          <a:extLst>
            <a:ext uri="{FF2B5EF4-FFF2-40B4-BE49-F238E27FC236}">
              <a16:creationId xmlns:a16="http://schemas.microsoft.com/office/drawing/2014/main" id="{91D53B57-49EC-426E-A349-A14055EE4CE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4" name="BExQEGJP61DL2NZY6LMBHBZ0J5YT" descr="D6ZNRZJ7EX4GZT9RO8LE0C905" hidden="1">
          <a:extLst>
            <a:ext uri="{FF2B5EF4-FFF2-40B4-BE49-F238E27FC236}">
              <a16:creationId xmlns:a16="http://schemas.microsoft.com/office/drawing/2014/main" id="{A40A4E48-3B18-4E22-ADCC-AC107283A53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5" name="BExTY1BCS6HZIF6HI5491FGHDVAE" descr="MJ6976KI2UH1IE8M227DUYXMJ" hidden="1">
          <a:extLst>
            <a:ext uri="{FF2B5EF4-FFF2-40B4-BE49-F238E27FC236}">
              <a16:creationId xmlns:a16="http://schemas.microsoft.com/office/drawing/2014/main" id="{AF713CED-1ED5-41BC-BFBA-5F09F540741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6" name="BEx5FXJGJOT93D0J2IRJ3985IUMI" hidden="1">
          <a:extLst>
            <a:ext uri="{FF2B5EF4-FFF2-40B4-BE49-F238E27FC236}">
              <a16:creationId xmlns:a16="http://schemas.microsoft.com/office/drawing/2014/main" id="{ADCD32D0-9A35-4FCB-9BFA-8CFF9D9B888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7" name="BEx3RTMHAR35NUAAK49TV6NU7EPA" descr="QFXLG4ZCXTRQSJYFCKJ58G9N8" hidden="1">
          <a:extLst>
            <a:ext uri="{FF2B5EF4-FFF2-40B4-BE49-F238E27FC236}">
              <a16:creationId xmlns:a16="http://schemas.microsoft.com/office/drawing/2014/main" id="{3044EDF2-2682-4E46-A810-FB8344E20A9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8" name="BExS8T38WLC2R738ZC7BDJQAKJAJ" descr="MRI962L5PB0E0YWXCIBN82VJH" hidden="1">
          <a:extLst>
            <a:ext uri="{FF2B5EF4-FFF2-40B4-BE49-F238E27FC236}">
              <a16:creationId xmlns:a16="http://schemas.microsoft.com/office/drawing/2014/main" id="{DDCDA79F-BA72-4514-8A75-518CA34F089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9" name="BEx5F64BJ6DCM4EJH81D5ZFNPZ0V" descr="7DJ9FILZD2YPS6X1JBP9E76TU" hidden="1">
          <a:extLst>
            <a:ext uri="{FF2B5EF4-FFF2-40B4-BE49-F238E27FC236}">
              <a16:creationId xmlns:a16="http://schemas.microsoft.com/office/drawing/2014/main" id="{58624E8B-2A4E-4040-B4F3-70DDAAD1435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0" name="BExQEXXHA3EEXR44LT6RKCDWM6ZT" hidden="1">
          <a:extLst>
            <a:ext uri="{FF2B5EF4-FFF2-40B4-BE49-F238E27FC236}">
              <a16:creationId xmlns:a16="http://schemas.microsoft.com/office/drawing/2014/main" id="{38DDAD96-7984-4679-B58F-09F4990AECA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1" name="BEx1X6AMHV6ZK3UJB2BXIJTJHYJU" descr="OALR4L95ELQLZ1Y1LETHM1CS9" hidden="1">
          <a:extLst>
            <a:ext uri="{FF2B5EF4-FFF2-40B4-BE49-F238E27FC236}">
              <a16:creationId xmlns:a16="http://schemas.microsoft.com/office/drawing/2014/main" id="{8251F8DC-0FDA-4C49-B00D-7CD5473CABF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2" name="BExSDIVCE09QKG3CT52PHCS6ZJ09" descr="9F076L7EQCF2COMMGCQG6BQGU" hidden="1">
          <a:extLst>
            <a:ext uri="{FF2B5EF4-FFF2-40B4-BE49-F238E27FC236}">
              <a16:creationId xmlns:a16="http://schemas.microsoft.com/office/drawing/2014/main" id="{3A25373E-83E9-4A82-8305-2717D992220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3" name="BEx1QZGQZBAWJ8591VXEIPUOVS7X" descr="MEW27CPIFG44B7E7HEQUUF5QF" hidden="1">
          <a:extLst>
            <a:ext uri="{FF2B5EF4-FFF2-40B4-BE49-F238E27FC236}">
              <a16:creationId xmlns:a16="http://schemas.microsoft.com/office/drawing/2014/main" id="{D4AEA55E-12EF-434C-A9D8-17DE319B6E1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4" name="BExMF7LICJLPXSHM63A6EQ79YQKG" descr="U084VZL15IMB1OFRRAY6GVKAE" hidden="1">
          <a:extLst>
            <a:ext uri="{FF2B5EF4-FFF2-40B4-BE49-F238E27FC236}">
              <a16:creationId xmlns:a16="http://schemas.microsoft.com/office/drawing/2014/main" id="{AE1C4542-3DFE-437B-AB67-BE04D070C90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5" name="BExS343F8GCKP6HTF9Y97L133DX8" descr="ZRF0KB1IYQSNV63CTXT25G67G" hidden="1">
          <a:extLst>
            <a:ext uri="{FF2B5EF4-FFF2-40B4-BE49-F238E27FC236}">
              <a16:creationId xmlns:a16="http://schemas.microsoft.com/office/drawing/2014/main" id="{5A6FD1BF-EBB9-425C-8F23-671914C8453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6" name="BExZMRC09W87CY4B73NPZMNH21AH" descr="78CUMI0OVLYJRSDRQ3V2YX812" hidden="1">
          <a:extLst>
            <a:ext uri="{FF2B5EF4-FFF2-40B4-BE49-F238E27FC236}">
              <a16:creationId xmlns:a16="http://schemas.microsoft.com/office/drawing/2014/main" id="{EB753715-027E-4C01-AC7F-6C69AEE4227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7" name="BExZXVFJ4DY4I24AARDT4AMP6EN1" descr="TXSMH2MTH86CYKA26740RQPUC" hidden="1">
          <a:extLst>
            <a:ext uri="{FF2B5EF4-FFF2-40B4-BE49-F238E27FC236}">
              <a16:creationId xmlns:a16="http://schemas.microsoft.com/office/drawing/2014/main" id="{28B5726C-062D-4F16-8DDB-8E75AC033C8C}"/>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8" name="BExOCUIOFQWUGTBU5ESTW3EYEP5C" descr="9BNF49V0R6VVYPHEVMJ3ABDQZ" hidden="1">
          <a:extLst>
            <a:ext uri="{FF2B5EF4-FFF2-40B4-BE49-F238E27FC236}">
              <a16:creationId xmlns:a16="http://schemas.microsoft.com/office/drawing/2014/main" id="{F9102423-9941-4C2D-B5EE-F479E13561F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9" name="BExU65O9OE4B4MQ2A3OYH13M8BZJ" descr="3INNIMMPDBB0JF37L81M6ID21" hidden="1">
          <a:extLst>
            <a:ext uri="{FF2B5EF4-FFF2-40B4-BE49-F238E27FC236}">
              <a16:creationId xmlns:a16="http://schemas.microsoft.com/office/drawing/2014/main" id="{311EDED9-E5D9-43CF-9268-F3E933CE9B4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0" name="BExOPRCR0UW7TKXSV5WDTL348FGL" descr="S9JM17GP1802LHN4GT14BJYIC" hidden="1">
          <a:extLst>
            <a:ext uri="{FF2B5EF4-FFF2-40B4-BE49-F238E27FC236}">
              <a16:creationId xmlns:a16="http://schemas.microsoft.com/office/drawing/2014/main" id="{536FD0E5-1949-46F2-9D36-E89C615106E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1" name="BEx5OESAY2W8SEGI3TSB65EHJ04B" descr="9CN2Y88X8WYV1HWZG1QILY9BK" hidden="1">
          <a:extLst>
            <a:ext uri="{FF2B5EF4-FFF2-40B4-BE49-F238E27FC236}">
              <a16:creationId xmlns:a16="http://schemas.microsoft.com/office/drawing/2014/main" id="{E5B413E6-8742-4D37-B18D-929CF87BE53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2" name="BExGMWEQ2BYRY9BAO5T1X850MJN1" descr="AZ9ST0XDIOP50HSUFO5V31BR0" hidden="1">
          <a:extLst>
            <a:ext uri="{FF2B5EF4-FFF2-40B4-BE49-F238E27FC236}">
              <a16:creationId xmlns:a16="http://schemas.microsoft.com/office/drawing/2014/main" id="{6902C0DC-8288-4DA5-BA15-0978660AFFF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3" name="ZZF_FSACC:2" descr="Expanded" hidden="1">
          <a:extLst>
            <a:ext uri="{FF2B5EF4-FFF2-40B4-BE49-F238E27FC236}">
              <a16:creationId xmlns:a16="http://schemas.microsoft.com/office/drawing/2014/main" id="{E94F6EE6-A08F-422E-9895-33804CFE27F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4" name="ZZF_FSACC:3" descr="Expanded" hidden="1">
          <a:extLst>
            <a:ext uri="{FF2B5EF4-FFF2-40B4-BE49-F238E27FC236}">
              <a16:creationId xmlns:a16="http://schemas.microsoft.com/office/drawing/2014/main" id="{BF818047-E4DF-4F59-B9C5-3C95F1B11C8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5" name="ZZF_FSACC:4" descr="Expanded" hidden="1">
          <a:extLst>
            <a:ext uri="{FF2B5EF4-FFF2-40B4-BE49-F238E27FC236}">
              <a16:creationId xmlns:a16="http://schemas.microsoft.com/office/drawing/2014/main" id="{D4B8D47E-D3D1-4285-94A8-720AEAF7E7B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56" name="ZZF_FSACC:5" descr="Expanded" hidden="1">
          <a:extLst>
            <a:ext uri="{FF2B5EF4-FFF2-40B4-BE49-F238E27FC236}">
              <a16:creationId xmlns:a16="http://schemas.microsoft.com/office/drawing/2014/main" id="{29B1D79A-40E6-4CD9-92C7-FD688864272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7" name="ZZF_FSACC:6" descr="Collapsed" hidden="1">
          <a:extLst>
            <a:ext uri="{FF2B5EF4-FFF2-40B4-BE49-F238E27FC236}">
              <a16:creationId xmlns:a16="http://schemas.microsoft.com/office/drawing/2014/main" id="{342C7753-0F18-42C8-989D-3F5137338B9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8" name="ZZF_FSACC:7" descr="Expanded" hidden="1">
          <a:extLst>
            <a:ext uri="{FF2B5EF4-FFF2-40B4-BE49-F238E27FC236}">
              <a16:creationId xmlns:a16="http://schemas.microsoft.com/office/drawing/2014/main" id="{170D0971-9C07-40CE-99F7-AEC2D62A44A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9" name="ZZF_FSACC:8" descr="Expanded" hidden="1">
          <a:extLst>
            <a:ext uri="{FF2B5EF4-FFF2-40B4-BE49-F238E27FC236}">
              <a16:creationId xmlns:a16="http://schemas.microsoft.com/office/drawing/2014/main" id="{67C7308E-EE87-46FD-A6BE-CACC2D03872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0" name="ZZF_FSACC:9" descr="Collapsed" hidden="1">
          <a:extLst>
            <a:ext uri="{FF2B5EF4-FFF2-40B4-BE49-F238E27FC236}">
              <a16:creationId xmlns:a16="http://schemas.microsoft.com/office/drawing/2014/main" id="{68EA2C44-A4BA-4B25-90C4-F811F87E296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1" name="ZZF_FSACC:10" descr="Expanded" hidden="1">
          <a:extLst>
            <a:ext uri="{FF2B5EF4-FFF2-40B4-BE49-F238E27FC236}">
              <a16:creationId xmlns:a16="http://schemas.microsoft.com/office/drawing/2014/main" id="{E27E65E9-3500-4EC3-A975-E9747D742DD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2" name="ZZF_FSACC:11" descr="Expanded" hidden="1">
          <a:extLst>
            <a:ext uri="{FF2B5EF4-FFF2-40B4-BE49-F238E27FC236}">
              <a16:creationId xmlns:a16="http://schemas.microsoft.com/office/drawing/2014/main" id="{C214A4C2-A8DC-4888-8390-68601C2E457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3" name="ZZF_FSACC:12" descr="Expanded" hidden="1">
          <a:extLst>
            <a:ext uri="{FF2B5EF4-FFF2-40B4-BE49-F238E27FC236}">
              <a16:creationId xmlns:a16="http://schemas.microsoft.com/office/drawing/2014/main" id="{B12236AE-8668-44E8-8DFF-71DB5CFE461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4" name="ZZF_FSACC:13" descr="Expanded" hidden="1">
          <a:extLst>
            <a:ext uri="{FF2B5EF4-FFF2-40B4-BE49-F238E27FC236}">
              <a16:creationId xmlns:a16="http://schemas.microsoft.com/office/drawing/2014/main" id="{B98D7B41-EB5B-4D75-BE8F-2354B638B68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65" name="ZZF_FSACC:14" descr="Collapsed" hidden="1">
          <a:extLst>
            <a:ext uri="{FF2B5EF4-FFF2-40B4-BE49-F238E27FC236}">
              <a16:creationId xmlns:a16="http://schemas.microsoft.com/office/drawing/2014/main" id="{79FD3C34-2266-4CA2-9A32-A9783216999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6" name="ZZF_FSACC:15" descr="Expanded" hidden="1">
          <a:extLst>
            <a:ext uri="{FF2B5EF4-FFF2-40B4-BE49-F238E27FC236}">
              <a16:creationId xmlns:a16="http://schemas.microsoft.com/office/drawing/2014/main" id="{FDB8B779-787C-4D6D-A997-4B2627771D6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7" name="ZZF_FSACC:16" descr="Collapsed" hidden="1">
          <a:extLst>
            <a:ext uri="{FF2B5EF4-FFF2-40B4-BE49-F238E27FC236}">
              <a16:creationId xmlns:a16="http://schemas.microsoft.com/office/drawing/2014/main" id="{575F8C84-8EE1-4274-B358-0D824C66723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8" name="BExW253QPOZK9KW8BJC3LBXGCG2N" descr="Y5HX37BEUWSN1NEFJKZJXI3SX" hidden="1">
          <a:extLst>
            <a:ext uri="{FF2B5EF4-FFF2-40B4-BE49-F238E27FC236}">
              <a16:creationId xmlns:a16="http://schemas.microsoft.com/office/drawing/2014/main" id="{25B166A6-CEA9-4B3C-94CF-B9FBB088B1A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69" name="BEx973S463FCQVJ7QDFBUIU0WJ3F" descr="ZQTVYL8DCSADVT0QMRXFLU0TR" hidden="1">
          <a:extLst>
            <a:ext uri="{FF2B5EF4-FFF2-40B4-BE49-F238E27FC236}">
              <a16:creationId xmlns:a16="http://schemas.microsoft.com/office/drawing/2014/main" id="{C8488893-6F66-4231-8C73-498263B00DE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0" name="BExRZO0PLWWMCLGRH7EH6UXYWGAJ" descr="9D4GQ34QB727H10MA3SSAR2R9" hidden="1">
          <a:extLst>
            <a:ext uri="{FF2B5EF4-FFF2-40B4-BE49-F238E27FC236}">
              <a16:creationId xmlns:a16="http://schemas.microsoft.com/office/drawing/2014/main" id="{9901B782-7312-4F98-A8C1-0DFF2C18726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1" name="BExBDP6HNAAJUM39SE5G2C8BKNRQ" descr="1TM64TL2QIMYV7WYSV2VLGXY4" hidden="1">
          <a:extLst>
            <a:ext uri="{FF2B5EF4-FFF2-40B4-BE49-F238E27FC236}">
              <a16:creationId xmlns:a16="http://schemas.microsoft.com/office/drawing/2014/main" id="{AE407B1C-2F1B-4006-8D9C-5EB18927EE3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2" name="BExQEGJP61DL2NZY6LMBHBZ0J5YT" descr="D6ZNRZJ7EX4GZT9RO8LE0C905" hidden="1">
          <a:extLst>
            <a:ext uri="{FF2B5EF4-FFF2-40B4-BE49-F238E27FC236}">
              <a16:creationId xmlns:a16="http://schemas.microsoft.com/office/drawing/2014/main" id="{3285D98B-AC95-463F-A3E0-B2E878F60E6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3" name="BExTY1BCS6HZIF6HI5491FGHDVAE" descr="MJ6976KI2UH1IE8M227DUYXMJ" hidden="1">
          <a:extLst>
            <a:ext uri="{FF2B5EF4-FFF2-40B4-BE49-F238E27FC236}">
              <a16:creationId xmlns:a16="http://schemas.microsoft.com/office/drawing/2014/main" id="{1201EBB6-72EE-4F13-BFD3-C0773A52C5B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4" name="BEx5FXJGJOT93D0J2IRJ3985IUMI" hidden="1">
          <a:extLst>
            <a:ext uri="{FF2B5EF4-FFF2-40B4-BE49-F238E27FC236}">
              <a16:creationId xmlns:a16="http://schemas.microsoft.com/office/drawing/2014/main" id="{64947455-48DB-44ED-9504-B7BF280333B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5" name="BEx3RTMHAR35NUAAK49TV6NU7EPA" descr="QFXLG4ZCXTRQSJYFCKJ58G9N8" hidden="1">
          <a:extLst>
            <a:ext uri="{FF2B5EF4-FFF2-40B4-BE49-F238E27FC236}">
              <a16:creationId xmlns:a16="http://schemas.microsoft.com/office/drawing/2014/main" id="{7741D6C8-DD14-458E-BAE3-F2C15ED6902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6" name="BExS8T38WLC2R738ZC7BDJQAKJAJ" descr="MRI962L5PB0E0YWXCIBN82VJH" hidden="1">
          <a:extLst>
            <a:ext uri="{FF2B5EF4-FFF2-40B4-BE49-F238E27FC236}">
              <a16:creationId xmlns:a16="http://schemas.microsoft.com/office/drawing/2014/main" id="{E74C3594-B70F-469F-A5EE-E64E1E05B26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7" name="BEx5F64BJ6DCM4EJH81D5ZFNPZ0V" descr="7DJ9FILZD2YPS6X1JBP9E76TU" hidden="1">
          <a:extLst>
            <a:ext uri="{FF2B5EF4-FFF2-40B4-BE49-F238E27FC236}">
              <a16:creationId xmlns:a16="http://schemas.microsoft.com/office/drawing/2014/main" id="{6CFB3445-AD9A-4935-83B5-7C0A7400DEB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8" name="BExQEXXHA3EEXR44LT6RKCDWM6ZT" hidden="1">
          <a:extLst>
            <a:ext uri="{FF2B5EF4-FFF2-40B4-BE49-F238E27FC236}">
              <a16:creationId xmlns:a16="http://schemas.microsoft.com/office/drawing/2014/main" id="{5D5B1611-C573-4BC7-B1C4-3E9EF605DC6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9" name="BEx1X6AMHV6ZK3UJB2BXIJTJHYJU" descr="OALR4L95ELQLZ1Y1LETHM1CS9" hidden="1">
          <a:extLst>
            <a:ext uri="{FF2B5EF4-FFF2-40B4-BE49-F238E27FC236}">
              <a16:creationId xmlns:a16="http://schemas.microsoft.com/office/drawing/2014/main" id="{44B04ACF-6ED1-477D-9513-3EB9D8981CA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0" name="BExSDIVCE09QKG3CT52PHCS6ZJ09" descr="9F076L7EQCF2COMMGCQG6BQGU" hidden="1">
          <a:extLst>
            <a:ext uri="{FF2B5EF4-FFF2-40B4-BE49-F238E27FC236}">
              <a16:creationId xmlns:a16="http://schemas.microsoft.com/office/drawing/2014/main" id="{D935898A-40B2-4274-9AA1-F09C1738155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1" name="BEx1QZGQZBAWJ8591VXEIPUOVS7X" descr="MEW27CPIFG44B7E7HEQUUF5QF" hidden="1">
          <a:extLst>
            <a:ext uri="{FF2B5EF4-FFF2-40B4-BE49-F238E27FC236}">
              <a16:creationId xmlns:a16="http://schemas.microsoft.com/office/drawing/2014/main" id="{239A4A34-F523-4C8C-9826-E8BAB1DCD00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2" name="BExMF7LICJLPXSHM63A6EQ79YQKG" descr="U084VZL15IMB1OFRRAY6GVKAE" hidden="1">
          <a:extLst>
            <a:ext uri="{FF2B5EF4-FFF2-40B4-BE49-F238E27FC236}">
              <a16:creationId xmlns:a16="http://schemas.microsoft.com/office/drawing/2014/main" id="{8E703A67-AACF-4FDE-BA74-8C5AA834702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3" name="BExS343F8GCKP6HTF9Y97L133DX8" descr="ZRF0KB1IYQSNV63CTXT25G67G" hidden="1">
          <a:extLst>
            <a:ext uri="{FF2B5EF4-FFF2-40B4-BE49-F238E27FC236}">
              <a16:creationId xmlns:a16="http://schemas.microsoft.com/office/drawing/2014/main" id="{A70AE56B-EEDA-4792-8A29-844440F5033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4" name="BExZMRC09W87CY4B73NPZMNH21AH" descr="78CUMI0OVLYJRSDRQ3V2YX812" hidden="1">
          <a:extLst>
            <a:ext uri="{FF2B5EF4-FFF2-40B4-BE49-F238E27FC236}">
              <a16:creationId xmlns:a16="http://schemas.microsoft.com/office/drawing/2014/main" id="{6FEEB150-D4E1-42BE-B2EE-91EAF2CA7A7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5" name="BExZXVFJ4DY4I24AARDT4AMP6EN1" descr="TXSMH2MTH86CYKA26740RQPUC" hidden="1">
          <a:extLst>
            <a:ext uri="{FF2B5EF4-FFF2-40B4-BE49-F238E27FC236}">
              <a16:creationId xmlns:a16="http://schemas.microsoft.com/office/drawing/2014/main" id="{5BF9FCBE-F763-4C73-AFC8-3ABCF5C5FE2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6" name="BExOCUIOFQWUGTBU5ESTW3EYEP5C" descr="9BNF49V0R6VVYPHEVMJ3ABDQZ" hidden="1">
          <a:extLst>
            <a:ext uri="{FF2B5EF4-FFF2-40B4-BE49-F238E27FC236}">
              <a16:creationId xmlns:a16="http://schemas.microsoft.com/office/drawing/2014/main" id="{F48AF1D2-A716-406B-8840-3C8620939B5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7" name="BExU65O9OE4B4MQ2A3OYH13M8BZJ" descr="3INNIMMPDBB0JF37L81M6ID21" hidden="1">
          <a:extLst>
            <a:ext uri="{FF2B5EF4-FFF2-40B4-BE49-F238E27FC236}">
              <a16:creationId xmlns:a16="http://schemas.microsoft.com/office/drawing/2014/main" id="{C3603BC2-1D13-4085-B271-CBEE5D0A7DD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8" name="BExOPRCR0UW7TKXSV5WDTL348FGL" descr="S9JM17GP1802LHN4GT14BJYIC" hidden="1">
          <a:extLst>
            <a:ext uri="{FF2B5EF4-FFF2-40B4-BE49-F238E27FC236}">
              <a16:creationId xmlns:a16="http://schemas.microsoft.com/office/drawing/2014/main" id="{E274AF11-FE2B-40AC-B7AB-71F01D9C361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9" name="BEx5OESAY2W8SEGI3TSB65EHJ04B" descr="9CN2Y88X8WYV1HWZG1QILY9BK" hidden="1">
          <a:extLst>
            <a:ext uri="{FF2B5EF4-FFF2-40B4-BE49-F238E27FC236}">
              <a16:creationId xmlns:a16="http://schemas.microsoft.com/office/drawing/2014/main" id="{59DFB99D-5460-4E22-A75A-F9B4E32FCCE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0" name="BExGMWEQ2BYRY9BAO5T1X850MJN1" descr="AZ9ST0XDIOP50HSUFO5V31BR0" hidden="1">
          <a:extLst>
            <a:ext uri="{FF2B5EF4-FFF2-40B4-BE49-F238E27FC236}">
              <a16:creationId xmlns:a16="http://schemas.microsoft.com/office/drawing/2014/main" id="{11DEE39B-E1DE-48EC-95C8-CC8A7DD6686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1" name="ZZF_FSACC:2" descr="Expanded" hidden="1">
          <a:extLst>
            <a:ext uri="{FF2B5EF4-FFF2-40B4-BE49-F238E27FC236}">
              <a16:creationId xmlns:a16="http://schemas.microsoft.com/office/drawing/2014/main" id="{DA5D1461-3E02-4DB0-B392-CFD3E046C74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2" name="ZZF_FSACC:3" descr="Expanded" hidden="1">
          <a:extLst>
            <a:ext uri="{FF2B5EF4-FFF2-40B4-BE49-F238E27FC236}">
              <a16:creationId xmlns:a16="http://schemas.microsoft.com/office/drawing/2014/main" id="{A85C0216-23E9-46DB-B55C-86DA057D6FA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3" name="ZZF_FSACC:4" descr="Expanded" hidden="1">
          <a:extLst>
            <a:ext uri="{FF2B5EF4-FFF2-40B4-BE49-F238E27FC236}">
              <a16:creationId xmlns:a16="http://schemas.microsoft.com/office/drawing/2014/main" id="{7EA55234-C67E-4C4F-9388-8D76E7F87CA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94" name="ZZF_FSACC:5" descr="Expanded" hidden="1">
          <a:extLst>
            <a:ext uri="{FF2B5EF4-FFF2-40B4-BE49-F238E27FC236}">
              <a16:creationId xmlns:a16="http://schemas.microsoft.com/office/drawing/2014/main" id="{79BABB97-B314-4BF4-A257-96649EB415D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5" name="ZZF_FSACC:6" descr="Collapsed" hidden="1">
          <a:extLst>
            <a:ext uri="{FF2B5EF4-FFF2-40B4-BE49-F238E27FC236}">
              <a16:creationId xmlns:a16="http://schemas.microsoft.com/office/drawing/2014/main" id="{DC3D3964-1DAB-470D-B3FA-7655775B282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6" name="ZZF_FSACC:7" descr="Expanded" hidden="1">
          <a:extLst>
            <a:ext uri="{FF2B5EF4-FFF2-40B4-BE49-F238E27FC236}">
              <a16:creationId xmlns:a16="http://schemas.microsoft.com/office/drawing/2014/main" id="{3D7F6F99-68D4-4677-B21D-F0170BA47F4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7" name="ZZF_FSACC:8" descr="Expanded" hidden="1">
          <a:extLst>
            <a:ext uri="{FF2B5EF4-FFF2-40B4-BE49-F238E27FC236}">
              <a16:creationId xmlns:a16="http://schemas.microsoft.com/office/drawing/2014/main" id="{E42D07E8-17CC-4129-B49F-4CEC9C0E31D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8" name="ZZF_FSACC:9" descr="Collapsed" hidden="1">
          <a:extLst>
            <a:ext uri="{FF2B5EF4-FFF2-40B4-BE49-F238E27FC236}">
              <a16:creationId xmlns:a16="http://schemas.microsoft.com/office/drawing/2014/main" id="{B993CF17-64CF-499A-AEA7-B3DD34CFDB2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9" name="ZZF_FSACC:10" descr="Expanded" hidden="1">
          <a:extLst>
            <a:ext uri="{FF2B5EF4-FFF2-40B4-BE49-F238E27FC236}">
              <a16:creationId xmlns:a16="http://schemas.microsoft.com/office/drawing/2014/main" id="{887DD421-3C6F-4CD3-9FF9-602AC2DC2B4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0" name="ZZF_FSACC:11" descr="Expanded" hidden="1">
          <a:extLst>
            <a:ext uri="{FF2B5EF4-FFF2-40B4-BE49-F238E27FC236}">
              <a16:creationId xmlns:a16="http://schemas.microsoft.com/office/drawing/2014/main" id="{F920451F-304B-4BC7-9BA3-F3A2E642C5B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1" name="ZZF_FSACC:12" descr="Expanded" hidden="1">
          <a:extLst>
            <a:ext uri="{FF2B5EF4-FFF2-40B4-BE49-F238E27FC236}">
              <a16:creationId xmlns:a16="http://schemas.microsoft.com/office/drawing/2014/main" id="{F3F77805-0AAA-419E-80A2-91D20EA4741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2" name="ZZF_FSACC:13" descr="Expanded" hidden="1">
          <a:extLst>
            <a:ext uri="{FF2B5EF4-FFF2-40B4-BE49-F238E27FC236}">
              <a16:creationId xmlns:a16="http://schemas.microsoft.com/office/drawing/2014/main" id="{337B5E76-C0B6-4D4A-B16B-56E06A63632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03" name="ZZF_FSACC:14" descr="Collapsed" hidden="1">
          <a:extLst>
            <a:ext uri="{FF2B5EF4-FFF2-40B4-BE49-F238E27FC236}">
              <a16:creationId xmlns:a16="http://schemas.microsoft.com/office/drawing/2014/main" id="{1B6A8C47-9714-43DA-951F-4D61722479F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4" name="ZZF_FSACC:15" descr="Expanded" hidden="1">
          <a:extLst>
            <a:ext uri="{FF2B5EF4-FFF2-40B4-BE49-F238E27FC236}">
              <a16:creationId xmlns:a16="http://schemas.microsoft.com/office/drawing/2014/main" id="{EE3E5024-6CF4-4876-BA60-883AC3FD4F5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5" name="ZZF_FSACC:16" descr="Collapsed" hidden="1">
          <a:extLst>
            <a:ext uri="{FF2B5EF4-FFF2-40B4-BE49-F238E27FC236}">
              <a16:creationId xmlns:a16="http://schemas.microsoft.com/office/drawing/2014/main" id="{7DA56D55-2933-42ED-9E05-B34FBA49514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6" name="BExW253QPOZK9KW8BJC3LBXGCG2N" descr="Y5HX37BEUWSN1NEFJKZJXI3SX" hidden="1">
          <a:extLst>
            <a:ext uri="{FF2B5EF4-FFF2-40B4-BE49-F238E27FC236}">
              <a16:creationId xmlns:a16="http://schemas.microsoft.com/office/drawing/2014/main" id="{6A1D2FD0-497E-42DA-8604-28F3DB85805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7" name="BEx973S463FCQVJ7QDFBUIU0WJ3F" descr="ZQTVYL8DCSADVT0QMRXFLU0TR" hidden="1">
          <a:extLst>
            <a:ext uri="{FF2B5EF4-FFF2-40B4-BE49-F238E27FC236}">
              <a16:creationId xmlns:a16="http://schemas.microsoft.com/office/drawing/2014/main" id="{EECAD66A-BB11-4066-A1F2-D04EBF61416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8" name="BExRZO0PLWWMCLGRH7EH6UXYWGAJ" descr="9D4GQ34QB727H10MA3SSAR2R9" hidden="1">
          <a:extLst>
            <a:ext uri="{FF2B5EF4-FFF2-40B4-BE49-F238E27FC236}">
              <a16:creationId xmlns:a16="http://schemas.microsoft.com/office/drawing/2014/main" id="{4EB25E9D-6DE7-4303-BE03-30B8B859D37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9" name="BExBDP6HNAAJUM39SE5G2C8BKNRQ" descr="1TM64TL2QIMYV7WYSV2VLGXY4" hidden="1">
          <a:extLst>
            <a:ext uri="{FF2B5EF4-FFF2-40B4-BE49-F238E27FC236}">
              <a16:creationId xmlns:a16="http://schemas.microsoft.com/office/drawing/2014/main" id="{7C8B79C8-6218-440F-A151-DC69315C6E9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0" name="BExQEGJP61DL2NZY6LMBHBZ0J5YT" descr="D6ZNRZJ7EX4GZT9RO8LE0C905" hidden="1">
          <a:extLst>
            <a:ext uri="{FF2B5EF4-FFF2-40B4-BE49-F238E27FC236}">
              <a16:creationId xmlns:a16="http://schemas.microsoft.com/office/drawing/2014/main" id="{3BCD6280-080E-497F-8EC9-DC4F02B75AB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1" name="BExTY1BCS6HZIF6HI5491FGHDVAE" descr="MJ6976KI2UH1IE8M227DUYXMJ" hidden="1">
          <a:extLst>
            <a:ext uri="{FF2B5EF4-FFF2-40B4-BE49-F238E27FC236}">
              <a16:creationId xmlns:a16="http://schemas.microsoft.com/office/drawing/2014/main" id="{9CC35DDD-AFAC-4C0F-A9EF-C113EC2D6C2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2" name="BEx5FXJGJOT93D0J2IRJ3985IUMI" hidden="1">
          <a:extLst>
            <a:ext uri="{FF2B5EF4-FFF2-40B4-BE49-F238E27FC236}">
              <a16:creationId xmlns:a16="http://schemas.microsoft.com/office/drawing/2014/main" id="{AAB43A6F-4282-49BE-AD85-6673033FB30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3" name="BEx3RTMHAR35NUAAK49TV6NU7EPA" descr="QFXLG4ZCXTRQSJYFCKJ58G9N8" hidden="1">
          <a:extLst>
            <a:ext uri="{FF2B5EF4-FFF2-40B4-BE49-F238E27FC236}">
              <a16:creationId xmlns:a16="http://schemas.microsoft.com/office/drawing/2014/main" id="{DBD0731C-12DB-45BC-8375-046B6517B40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4" name="BExS8T38WLC2R738ZC7BDJQAKJAJ" descr="MRI962L5PB0E0YWXCIBN82VJH" hidden="1">
          <a:extLst>
            <a:ext uri="{FF2B5EF4-FFF2-40B4-BE49-F238E27FC236}">
              <a16:creationId xmlns:a16="http://schemas.microsoft.com/office/drawing/2014/main" id="{C3EF0207-41FD-4665-9A75-8D76437B042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5" name="BEx5F64BJ6DCM4EJH81D5ZFNPZ0V" descr="7DJ9FILZD2YPS6X1JBP9E76TU" hidden="1">
          <a:extLst>
            <a:ext uri="{FF2B5EF4-FFF2-40B4-BE49-F238E27FC236}">
              <a16:creationId xmlns:a16="http://schemas.microsoft.com/office/drawing/2014/main" id="{0D3EB399-290C-484F-8F35-0DDE226657D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6" name="BExQEXXHA3EEXR44LT6RKCDWM6ZT" hidden="1">
          <a:extLst>
            <a:ext uri="{FF2B5EF4-FFF2-40B4-BE49-F238E27FC236}">
              <a16:creationId xmlns:a16="http://schemas.microsoft.com/office/drawing/2014/main" id="{976D0F52-E489-44F5-9BC8-91EF37E1761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7" name="BEx1X6AMHV6ZK3UJB2BXIJTJHYJU" descr="OALR4L95ELQLZ1Y1LETHM1CS9" hidden="1">
          <a:extLst>
            <a:ext uri="{FF2B5EF4-FFF2-40B4-BE49-F238E27FC236}">
              <a16:creationId xmlns:a16="http://schemas.microsoft.com/office/drawing/2014/main" id="{F636EC07-7953-47A0-B9AC-FB925115F65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8" name="BExSDIVCE09QKG3CT52PHCS6ZJ09" descr="9F076L7EQCF2COMMGCQG6BQGU" hidden="1">
          <a:extLst>
            <a:ext uri="{FF2B5EF4-FFF2-40B4-BE49-F238E27FC236}">
              <a16:creationId xmlns:a16="http://schemas.microsoft.com/office/drawing/2014/main" id="{69A7B48C-C61E-4539-85E9-F271C6A181F9}"/>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9" name="BEx1QZGQZBAWJ8591VXEIPUOVS7X" descr="MEW27CPIFG44B7E7HEQUUF5QF" hidden="1">
          <a:extLst>
            <a:ext uri="{FF2B5EF4-FFF2-40B4-BE49-F238E27FC236}">
              <a16:creationId xmlns:a16="http://schemas.microsoft.com/office/drawing/2014/main" id="{37FB1389-CADD-4246-B88C-15C7A555C80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0" name="BExMF7LICJLPXSHM63A6EQ79YQKG" descr="U084VZL15IMB1OFRRAY6GVKAE" hidden="1">
          <a:extLst>
            <a:ext uri="{FF2B5EF4-FFF2-40B4-BE49-F238E27FC236}">
              <a16:creationId xmlns:a16="http://schemas.microsoft.com/office/drawing/2014/main" id="{0698ABB7-946D-41A0-B4E8-54010ECE6A1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1" name="BExS343F8GCKP6HTF9Y97L133DX8" descr="ZRF0KB1IYQSNV63CTXT25G67G" hidden="1">
          <a:extLst>
            <a:ext uri="{FF2B5EF4-FFF2-40B4-BE49-F238E27FC236}">
              <a16:creationId xmlns:a16="http://schemas.microsoft.com/office/drawing/2014/main" id="{B2CADBAE-496F-456D-8488-BCC9B275250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2" name="BExZMRC09W87CY4B73NPZMNH21AH" descr="78CUMI0OVLYJRSDRQ3V2YX812" hidden="1">
          <a:extLst>
            <a:ext uri="{FF2B5EF4-FFF2-40B4-BE49-F238E27FC236}">
              <a16:creationId xmlns:a16="http://schemas.microsoft.com/office/drawing/2014/main" id="{09FD6898-A0D1-41A2-8678-5C001CC14A7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3" name="BExZXVFJ4DY4I24AARDT4AMP6EN1" descr="TXSMH2MTH86CYKA26740RQPUC" hidden="1">
          <a:extLst>
            <a:ext uri="{FF2B5EF4-FFF2-40B4-BE49-F238E27FC236}">
              <a16:creationId xmlns:a16="http://schemas.microsoft.com/office/drawing/2014/main" id="{FE52E6E8-BAB1-47FB-A4E9-B5FD1C7357B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4" name="BExOCUIOFQWUGTBU5ESTW3EYEP5C" descr="9BNF49V0R6VVYPHEVMJ3ABDQZ" hidden="1">
          <a:extLst>
            <a:ext uri="{FF2B5EF4-FFF2-40B4-BE49-F238E27FC236}">
              <a16:creationId xmlns:a16="http://schemas.microsoft.com/office/drawing/2014/main" id="{7155FACC-35EB-4CEB-BDC5-B23D9D241385}"/>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5" name="BExU65O9OE4B4MQ2A3OYH13M8BZJ" descr="3INNIMMPDBB0JF37L81M6ID21" hidden="1">
          <a:extLst>
            <a:ext uri="{FF2B5EF4-FFF2-40B4-BE49-F238E27FC236}">
              <a16:creationId xmlns:a16="http://schemas.microsoft.com/office/drawing/2014/main" id="{DD55E0C7-A1AF-4D63-97BA-1213BF54DB9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6" name="BExOPRCR0UW7TKXSV5WDTL348FGL" descr="S9JM17GP1802LHN4GT14BJYIC" hidden="1">
          <a:extLst>
            <a:ext uri="{FF2B5EF4-FFF2-40B4-BE49-F238E27FC236}">
              <a16:creationId xmlns:a16="http://schemas.microsoft.com/office/drawing/2014/main" id="{64BBF81A-19BF-4549-BC6D-8C3E57607C0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7" name="BEx5OESAY2W8SEGI3TSB65EHJ04B" descr="9CN2Y88X8WYV1HWZG1QILY9BK" hidden="1">
          <a:extLst>
            <a:ext uri="{FF2B5EF4-FFF2-40B4-BE49-F238E27FC236}">
              <a16:creationId xmlns:a16="http://schemas.microsoft.com/office/drawing/2014/main" id="{FC4C8950-DB62-44CF-8F18-002330C81B0B}"/>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8" name="BExGMWEQ2BYRY9BAO5T1X850MJN1" descr="AZ9ST0XDIOP50HSUFO5V31BR0" hidden="1">
          <a:extLst>
            <a:ext uri="{FF2B5EF4-FFF2-40B4-BE49-F238E27FC236}">
              <a16:creationId xmlns:a16="http://schemas.microsoft.com/office/drawing/2014/main" id="{77B13D69-BE8D-41ED-A544-7B6692F18F1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9" name="ZZF_FSACC:2" descr="Expanded" hidden="1">
          <a:extLst>
            <a:ext uri="{FF2B5EF4-FFF2-40B4-BE49-F238E27FC236}">
              <a16:creationId xmlns:a16="http://schemas.microsoft.com/office/drawing/2014/main" id="{5DC6F48F-57B4-4DBE-A24F-09B8FF2A3D3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0" name="ZZF_FSACC:3" descr="Expanded" hidden="1">
          <a:extLst>
            <a:ext uri="{FF2B5EF4-FFF2-40B4-BE49-F238E27FC236}">
              <a16:creationId xmlns:a16="http://schemas.microsoft.com/office/drawing/2014/main" id="{362FD651-7140-4755-A3DB-7F34EC5795FD}"/>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1" name="ZZF_FSACC:4" descr="Expanded" hidden="1">
          <a:extLst>
            <a:ext uri="{FF2B5EF4-FFF2-40B4-BE49-F238E27FC236}">
              <a16:creationId xmlns:a16="http://schemas.microsoft.com/office/drawing/2014/main" id="{34DA07CE-7C9F-46C8-B116-FC65B46E45A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32" name="ZZF_FSACC:5" descr="Expanded" hidden="1">
          <a:extLst>
            <a:ext uri="{FF2B5EF4-FFF2-40B4-BE49-F238E27FC236}">
              <a16:creationId xmlns:a16="http://schemas.microsoft.com/office/drawing/2014/main" id="{2343A155-7CF8-44B1-8AA4-338E532FD5A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3" name="ZZF_FSACC:6" descr="Collapsed" hidden="1">
          <a:extLst>
            <a:ext uri="{FF2B5EF4-FFF2-40B4-BE49-F238E27FC236}">
              <a16:creationId xmlns:a16="http://schemas.microsoft.com/office/drawing/2014/main" id="{71C05D17-564A-4F81-840B-75F78950684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4" name="ZZF_FSACC:7" descr="Expanded" hidden="1">
          <a:extLst>
            <a:ext uri="{FF2B5EF4-FFF2-40B4-BE49-F238E27FC236}">
              <a16:creationId xmlns:a16="http://schemas.microsoft.com/office/drawing/2014/main" id="{649E2A5C-FCBF-48A1-9572-DD1503BE6F0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5" name="ZZF_FSACC:8" descr="Expanded" hidden="1">
          <a:extLst>
            <a:ext uri="{FF2B5EF4-FFF2-40B4-BE49-F238E27FC236}">
              <a16:creationId xmlns:a16="http://schemas.microsoft.com/office/drawing/2014/main" id="{44DE0F73-48AE-4C9A-AC5D-459A63FCA87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6" name="ZZF_FSACC:9" descr="Collapsed" hidden="1">
          <a:extLst>
            <a:ext uri="{FF2B5EF4-FFF2-40B4-BE49-F238E27FC236}">
              <a16:creationId xmlns:a16="http://schemas.microsoft.com/office/drawing/2014/main" id="{A4AA9651-FFA3-4306-855F-82DF1412211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7" name="ZZF_FSACC:10" descr="Expanded" hidden="1">
          <a:extLst>
            <a:ext uri="{FF2B5EF4-FFF2-40B4-BE49-F238E27FC236}">
              <a16:creationId xmlns:a16="http://schemas.microsoft.com/office/drawing/2014/main" id="{F272F958-A979-4420-86BA-A26926394A35}"/>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8" name="ZZF_FSACC:11" descr="Expanded" hidden="1">
          <a:extLst>
            <a:ext uri="{FF2B5EF4-FFF2-40B4-BE49-F238E27FC236}">
              <a16:creationId xmlns:a16="http://schemas.microsoft.com/office/drawing/2014/main" id="{5165FFE6-EA06-43B3-86BF-DF29BC20DD6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9" name="ZZF_FSACC:12" descr="Expanded" hidden="1">
          <a:extLst>
            <a:ext uri="{FF2B5EF4-FFF2-40B4-BE49-F238E27FC236}">
              <a16:creationId xmlns:a16="http://schemas.microsoft.com/office/drawing/2014/main" id="{8E484317-9F14-4F63-8EDD-AB46077F89F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0" name="ZZF_FSACC:13" descr="Expanded" hidden="1">
          <a:extLst>
            <a:ext uri="{FF2B5EF4-FFF2-40B4-BE49-F238E27FC236}">
              <a16:creationId xmlns:a16="http://schemas.microsoft.com/office/drawing/2014/main" id="{9890A05C-43F7-43B2-8D7F-21EF6D6159EC}"/>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41" name="ZZF_FSACC:14" descr="Collapsed" hidden="1">
          <a:extLst>
            <a:ext uri="{FF2B5EF4-FFF2-40B4-BE49-F238E27FC236}">
              <a16:creationId xmlns:a16="http://schemas.microsoft.com/office/drawing/2014/main" id="{4E5166EE-29C2-4D0E-A68E-D72F748170B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2" name="ZZF_FSACC:15" descr="Expanded" hidden="1">
          <a:extLst>
            <a:ext uri="{FF2B5EF4-FFF2-40B4-BE49-F238E27FC236}">
              <a16:creationId xmlns:a16="http://schemas.microsoft.com/office/drawing/2014/main" id="{0376B8ED-0369-4D4B-8538-2B0607EB336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3" name="ZZF_FSACC:16" descr="Collapsed" hidden="1">
          <a:extLst>
            <a:ext uri="{FF2B5EF4-FFF2-40B4-BE49-F238E27FC236}">
              <a16:creationId xmlns:a16="http://schemas.microsoft.com/office/drawing/2014/main" id="{C851459F-AA4E-4A98-9D70-981D64B8B8D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4" name="BExW253QPOZK9KW8BJC3LBXGCG2N" descr="Y5HX37BEUWSN1NEFJKZJXI3SX" hidden="1">
          <a:extLst>
            <a:ext uri="{FF2B5EF4-FFF2-40B4-BE49-F238E27FC236}">
              <a16:creationId xmlns:a16="http://schemas.microsoft.com/office/drawing/2014/main" id="{82CB7651-3F25-4595-B97A-58F122570906}"/>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5" name="BEx973S463FCQVJ7QDFBUIU0WJ3F" descr="ZQTVYL8DCSADVT0QMRXFLU0TR" hidden="1">
          <a:extLst>
            <a:ext uri="{FF2B5EF4-FFF2-40B4-BE49-F238E27FC236}">
              <a16:creationId xmlns:a16="http://schemas.microsoft.com/office/drawing/2014/main" id="{DA711C70-87A5-4768-B18A-0828F4AD4C7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6" name="BExRZO0PLWWMCLGRH7EH6UXYWGAJ" descr="9D4GQ34QB727H10MA3SSAR2R9" hidden="1">
          <a:extLst>
            <a:ext uri="{FF2B5EF4-FFF2-40B4-BE49-F238E27FC236}">
              <a16:creationId xmlns:a16="http://schemas.microsoft.com/office/drawing/2014/main" id="{0F831BE4-E389-4B7B-9536-E3AAA88CFB12}"/>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7" name="BExBDP6HNAAJUM39SE5G2C8BKNRQ" descr="1TM64TL2QIMYV7WYSV2VLGXY4" hidden="1">
          <a:extLst>
            <a:ext uri="{FF2B5EF4-FFF2-40B4-BE49-F238E27FC236}">
              <a16:creationId xmlns:a16="http://schemas.microsoft.com/office/drawing/2014/main" id="{B25CCB06-1661-4348-8EE0-4CB3A3FC9A1F}"/>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8" name="BExQEGJP61DL2NZY6LMBHBZ0J5YT" descr="D6ZNRZJ7EX4GZT9RO8LE0C905" hidden="1">
          <a:extLst>
            <a:ext uri="{FF2B5EF4-FFF2-40B4-BE49-F238E27FC236}">
              <a16:creationId xmlns:a16="http://schemas.microsoft.com/office/drawing/2014/main" id="{7B241503-870F-4836-9FF4-E97F5A2BC40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9" name="BExTY1BCS6HZIF6HI5491FGHDVAE" descr="MJ6976KI2UH1IE8M227DUYXMJ" hidden="1">
          <a:extLst>
            <a:ext uri="{FF2B5EF4-FFF2-40B4-BE49-F238E27FC236}">
              <a16:creationId xmlns:a16="http://schemas.microsoft.com/office/drawing/2014/main" id="{7EC8FFB6-D6EC-436C-BC32-168AD4F43824}"/>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0" name="BEx5FXJGJOT93D0J2IRJ3985IUMI" hidden="1">
          <a:extLst>
            <a:ext uri="{FF2B5EF4-FFF2-40B4-BE49-F238E27FC236}">
              <a16:creationId xmlns:a16="http://schemas.microsoft.com/office/drawing/2014/main" id="{3682857C-614A-42FE-86FD-77467AAFA421}"/>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1" name="BEx3RTMHAR35NUAAK49TV6NU7EPA" descr="QFXLG4ZCXTRQSJYFCKJ58G9N8" hidden="1">
          <a:extLst>
            <a:ext uri="{FF2B5EF4-FFF2-40B4-BE49-F238E27FC236}">
              <a16:creationId xmlns:a16="http://schemas.microsoft.com/office/drawing/2014/main" id="{80A6E42E-8F6B-43AD-BFB0-BE1BBEC528FF}"/>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2" name="BExS8T38WLC2R738ZC7BDJQAKJAJ" descr="MRI962L5PB0E0YWXCIBN82VJH" hidden="1">
          <a:extLst>
            <a:ext uri="{FF2B5EF4-FFF2-40B4-BE49-F238E27FC236}">
              <a16:creationId xmlns:a16="http://schemas.microsoft.com/office/drawing/2014/main" id="{F5FB466A-4418-4E4A-B9A3-502F7691306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3" name="BEx5F64BJ6DCM4EJH81D5ZFNPZ0V" descr="7DJ9FILZD2YPS6X1JBP9E76TU" hidden="1">
          <a:extLst>
            <a:ext uri="{FF2B5EF4-FFF2-40B4-BE49-F238E27FC236}">
              <a16:creationId xmlns:a16="http://schemas.microsoft.com/office/drawing/2014/main" id="{8FF574A8-46A9-4896-8ACA-49668E625B48}"/>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4" name="BExQEXXHA3EEXR44LT6RKCDWM6ZT" hidden="1">
          <a:extLst>
            <a:ext uri="{FF2B5EF4-FFF2-40B4-BE49-F238E27FC236}">
              <a16:creationId xmlns:a16="http://schemas.microsoft.com/office/drawing/2014/main" id="{C6A29252-CB30-43E5-9706-6726D463A58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5" name="BEx1X6AMHV6ZK3UJB2BXIJTJHYJU" descr="OALR4L95ELQLZ1Y1LETHM1CS9" hidden="1">
          <a:extLst>
            <a:ext uri="{FF2B5EF4-FFF2-40B4-BE49-F238E27FC236}">
              <a16:creationId xmlns:a16="http://schemas.microsoft.com/office/drawing/2014/main" id="{E9810040-B7C3-4A40-B2CF-190B6CD1313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6" name="BExSDIVCE09QKG3CT52PHCS6ZJ09" descr="9F076L7EQCF2COMMGCQG6BQGU" hidden="1">
          <a:extLst>
            <a:ext uri="{FF2B5EF4-FFF2-40B4-BE49-F238E27FC236}">
              <a16:creationId xmlns:a16="http://schemas.microsoft.com/office/drawing/2014/main" id="{E3E125F2-2B68-4099-953F-422FE1A2EC24}"/>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7" name="BEx1QZGQZBAWJ8591VXEIPUOVS7X" descr="MEW27CPIFG44B7E7HEQUUF5QF" hidden="1">
          <a:extLst>
            <a:ext uri="{FF2B5EF4-FFF2-40B4-BE49-F238E27FC236}">
              <a16:creationId xmlns:a16="http://schemas.microsoft.com/office/drawing/2014/main" id="{83E72DBB-E8C1-4F93-9A66-D8878483405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8" name="BExMF7LICJLPXSHM63A6EQ79YQKG" descr="U084VZL15IMB1OFRRAY6GVKAE" hidden="1">
          <a:extLst>
            <a:ext uri="{FF2B5EF4-FFF2-40B4-BE49-F238E27FC236}">
              <a16:creationId xmlns:a16="http://schemas.microsoft.com/office/drawing/2014/main" id="{3C8D3F9B-6A03-4F5F-AFFC-23094B90A9C0}"/>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9" name="BExS343F8GCKP6HTF9Y97L133DX8" descr="ZRF0KB1IYQSNV63CTXT25G67G" hidden="1">
          <a:extLst>
            <a:ext uri="{FF2B5EF4-FFF2-40B4-BE49-F238E27FC236}">
              <a16:creationId xmlns:a16="http://schemas.microsoft.com/office/drawing/2014/main" id="{C783A249-5E21-4983-BE74-B8A8CDBC38E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0" name="BExZMRC09W87CY4B73NPZMNH21AH" descr="78CUMI0OVLYJRSDRQ3V2YX812" hidden="1">
          <a:extLst>
            <a:ext uri="{FF2B5EF4-FFF2-40B4-BE49-F238E27FC236}">
              <a16:creationId xmlns:a16="http://schemas.microsoft.com/office/drawing/2014/main" id="{894FAA51-39B1-4F1D-A3A5-521A200DA083}"/>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1" name="BExZXVFJ4DY4I24AARDT4AMP6EN1" descr="TXSMH2MTH86CYKA26740RQPUC" hidden="1">
          <a:extLst>
            <a:ext uri="{FF2B5EF4-FFF2-40B4-BE49-F238E27FC236}">
              <a16:creationId xmlns:a16="http://schemas.microsoft.com/office/drawing/2014/main" id="{DA79FF72-24E4-4D44-BCAB-3985C7D423A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2" name="BExOCUIOFQWUGTBU5ESTW3EYEP5C" descr="9BNF49V0R6VVYPHEVMJ3ABDQZ" hidden="1">
          <a:extLst>
            <a:ext uri="{FF2B5EF4-FFF2-40B4-BE49-F238E27FC236}">
              <a16:creationId xmlns:a16="http://schemas.microsoft.com/office/drawing/2014/main" id="{DC974215-86CD-486B-83D6-378DD8D51CC7}"/>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3" name="BExU65O9OE4B4MQ2A3OYH13M8BZJ" descr="3INNIMMPDBB0JF37L81M6ID21" hidden="1">
          <a:extLst>
            <a:ext uri="{FF2B5EF4-FFF2-40B4-BE49-F238E27FC236}">
              <a16:creationId xmlns:a16="http://schemas.microsoft.com/office/drawing/2014/main" id="{2FEB77B7-821A-4E44-B5DC-C2F6400BB439}"/>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4" name="BExOPRCR0UW7TKXSV5WDTL348FGL" descr="S9JM17GP1802LHN4GT14BJYIC" hidden="1">
          <a:extLst>
            <a:ext uri="{FF2B5EF4-FFF2-40B4-BE49-F238E27FC236}">
              <a16:creationId xmlns:a16="http://schemas.microsoft.com/office/drawing/2014/main" id="{331FEE0B-45C9-4D56-9878-80F3780C808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5" name="BEx5OESAY2W8SEGI3TSB65EHJ04B" descr="9CN2Y88X8WYV1HWZG1QILY9BK" hidden="1">
          <a:extLst>
            <a:ext uri="{FF2B5EF4-FFF2-40B4-BE49-F238E27FC236}">
              <a16:creationId xmlns:a16="http://schemas.microsoft.com/office/drawing/2014/main" id="{35C0D827-EF96-4CED-B68E-F86369E9490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6" name="BExGMWEQ2BYRY9BAO5T1X850MJN1" descr="AZ9ST0XDIOP50HSUFO5V31BR0" hidden="1">
          <a:extLst>
            <a:ext uri="{FF2B5EF4-FFF2-40B4-BE49-F238E27FC236}">
              <a16:creationId xmlns:a16="http://schemas.microsoft.com/office/drawing/2014/main" id="{B8C51361-B7EA-489C-ACFD-405A8F31A11D}"/>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7" name="ZZF_FSACC:2" descr="Expanded" hidden="1">
          <a:extLst>
            <a:ext uri="{FF2B5EF4-FFF2-40B4-BE49-F238E27FC236}">
              <a16:creationId xmlns:a16="http://schemas.microsoft.com/office/drawing/2014/main" id="{7D0FFC39-2FD3-4E72-BC62-8677D6E1B35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8" name="ZZF_FSACC:3" descr="Expanded" hidden="1">
          <a:extLst>
            <a:ext uri="{FF2B5EF4-FFF2-40B4-BE49-F238E27FC236}">
              <a16:creationId xmlns:a16="http://schemas.microsoft.com/office/drawing/2014/main" id="{CAD610DA-2D08-4A1B-8B79-8D6CFB687CEB}"/>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9" name="ZZF_FSACC:4" descr="Expanded" hidden="1">
          <a:extLst>
            <a:ext uri="{FF2B5EF4-FFF2-40B4-BE49-F238E27FC236}">
              <a16:creationId xmlns:a16="http://schemas.microsoft.com/office/drawing/2014/main" id="{DA2D8E83-C4C9-4726-83DB-1FA3757986DE}"/>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0" name="ZZF_FSACC:5" descr="Expanded" hidden="1">
          <a:extLst>
            <a:ext uri="{FF2B5EF4-FFF2-40B4-BE49-F238E27FC236}">
              <a16:creationId xmlns:a16="http://schemas.microsoft.com/office/drawing/2014/main" id="{95F8D598-C3C6-487A-BFE2-C66CE2987B61}"/>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1" name="ZZF_FSACC:6" descr="Collapsed" hidden="1">
          <a:extLst>
            <a:ext uri="{FF2B5EF4-FFF2-40B4-BE49-F238E27FC236}">
              <a16:creationId xmlns:a16="http://schemas.microsoft.com/office/drawing/2014/main" id="{CD205886-FF8B-4BF2-B511-3FBE709D215A}"/>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2" name="ZZF_FSACC:7" descr="Expanded" hidden="1">
          <a:extLst>
            <a:ext uri="{FF2B5EF4-FFF2-40B4-BE49-F238E27FC236}">
              <a16:creationId xmlns:a16="http://schemas.microsoft.com/office/drawing/2014/main" id="{A2E46A84-9EF4-4482-AF9C-2BCF7C22F53A}"/>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3" name="ZZF_FSACC:8" descr="Expanded" hidden="1">
          <a:extLst>
            <a:ext uri="{FF2B5EF4-FFF2-40B4-BE49-F238E27FC236}">
              <a16:creationId xmlns:a16="http://schemas.microsoft.com/office/drawing/2014/main" id="{79EC8A9E-816D-43B4-9D61-9CA40B911598}"/>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4" name="ZZF_FSACC:9" descr="Collapsed" hidden="1">
          <a:extLst>
            <a:ext uri="{FF2B5EF4-FFF2-40B4-BE49-F238E27FC236}">
              <a16:creationId xmlns:a16="http://schemas.microsoft.com/office/drawing/2014/main" id="{AD6BBB48-6D4B-4894-97D8-FE039BAD93E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5" name="ZZF_FSACC:10" descr="Expanded" hidden="1">
          <a:extLst>
            <a:ext uri="{FF2B5EF4-FFF2-40B4-BE49-F238E27FC236}">
              <a16:creationId xmlns:a16="http://schemas.microsoft.com/office/drawing/2014/main" id="{174CD5AC-70D4-43CB-90C9-82EA6185BA17}"/>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6" name="ZZF_FSACC:11" descr="Expanded" hidden="1">
          <a:extLst>
            <a:ext uri="{FF2B5EF4-FFF2-40B4-BE49-F238E27FC236}">
              <a16:creationId xmlns:a16="http://schemas.microsoft.com/office/drawing/2014/main" id="{F7E8126C-5E6A-4D47-AC02-F0A540B8ECC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7" name="ZZF_FSACC:12" descr="Expanded" hidden="1">
          <a:extLst>
            <a:ext uri="{FF2B5EF4-FFF2-40B4-BE49-F238E27FC236}">
              <a16:creationId xmlns:a16="http://schemas.microsoft.com/office/drawing/2014/main" id="{00AFA2DA-6F0D-4D4B-921F-26A29AF14F80}"/>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8" name="ZZF_FSACC:13" descr="Expanded" hidden="1">
          <a:extLst>
            <a:ext uri="{FF2B5EF4-FFF2-40B4-BE49-F238E27FC236}">
              <a16:creationId xmlns:a16="http://schemas.microsoft.com/office/drawing/2014/main" id="{8EB70C46-9C93-441B-81E5-A66817801BA3}"/>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9" name="ZZF_FSACC:14" descr="Collapsed" hidden="1">
          <a:extLst>
            <a:ext uri="{FF2B5EF4-FFF2-40B4-BE49-F238E27FC236}">
              <a16:creationId xmlns:a16="http://schemas.microsoft.com/office/drawing/2014/main" id="{8F2642C1-AFC1-4D37-9044-8E3947CF15BE}"/>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0" name="ZZF_FSACC:15" descr="Expanded" hidden="1">
          <a:extLst>
            <a:ext uri="{FF2B5EF4-FFF2-40B4-BE49-F238E27FC236}">
              <a16:creationId xmlns:a16="http://schemas.microsoft.com/office/drawing/2014/main" id="{8F636BEC-CDB6-45CA-8291-25CE60DC8702}"/>
            </a:ext>
          </a:extLst>
        </xdr:cNvPr>
        <xdr:cNvPicPr>
          <a:picLocks noChangeAspect="1" noChangeArrowheads="1"/>
        </xdr:cNvPicPr>
      </xdr:nvPicPr>
      <xdr:blipFill>
        <a:blip xmlns:r="http://schemas.openxmlformats.org/officeDocument/2006/relationships" r:embed="rId1"/>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1" name="ZZF_FSACC:16" descr="Collapsed" hidden="1">
          <a:extLst>
            <a:ext uri="{FF2B5EF4-FFF2-40B4-BE49-F238E27FC236}">
              <a16:creationId xmlns:a16="http://schemas.microsoft.com/office/drawing/2014/main" id="{09614F74-9846-42A7-82C0-105AC67FAC46}"/>
            </a:ext>
          </a:extLst>
        </xdr:cNvPr>
        <xdr:cNvPicPr>
          <a:picLocks noChangeAspect="1" noChangeArrowheads="1"/>
        </xdr:cNvPicPr>
      </xdr:nvPicPr>
      <xdr:blipFill>
        <a:blip xmlns:r="http://schemas.openxmlformats.org/officeDocument/2006/relationships" r:embed="rId2"/>
        <a:stretch>
          <a:fillRect/>
        </a:stretch>
      </xdr:blipFill>
      <xdr:spPr bwMode="auto">
        <a:xfrm>
          <a:off x="3019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582" name="BExW253QPOZK9KW8BJC3LBXGCG2N" descr="Y5HX37BEUWSN1NEFJKZJXI3SX" hidden="1">
          <a:extLst>
            <a:ext uri="{FF2B5EF4-FFF2-40B4-BE49-F238E27FC236}">
              <a16:creationId xmlns:a16="http://schemas.microsoft.com/office/drawing/2014/main" id="{38412A2D-D121-4766-A4C8-41EB79DD4DF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3" name="BEx973S463FCQVJ7QDFBUIU0WJ3F" descr="ZQTVYL8DCSADVT0QMRXFLU0TR" hidden="1">
          <a:extLst>
            <a:ext uri="{FF2B5EF4-FFF2-40B4-BE49-F238E27FC236}">
              <a16:creationId xmlns:a16="http://schemas.microsoft.com/office/drawing/2014/main" id="{B193006E-ED1F-4BF3-BAD8-4BD25E7AED4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4" name="BExRZO0PLWWMCLGRH7EH6UXYWGAJ" descr="9D4GQ34QB727H10MA3SSAR2R9" hidden="1">
          <a:extLst>
            <a:ext uri="{FF2B5EF4-FFF2-40B4-BE49-F238E27FC236}">
              <a16:creationId xmlns:a16="http://schemas.microsoft.com/office/drawing/2014/main" id="{F050A3C7-5044-40F6-B0AE-8B579019626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5" name="BExBDP6HNAAJUM39SE5G2C8BKNRQ" descr="1TM64TL2QIMYV7WYSV2VLGXY4" hidden="1">
          <a:extLst>
            <a:ext uri="{FF2B5EF4-FFF2-40B4-BE49-F238E27FC236}">
              <a16:creationId xmlns:a16="http://schemas.microsoft.com/office/drawing/2014/main" id="{B8ED5257-45D1-4623-941C-6AB679205ED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6" name="BExQEGJP61DL2NZY6LMBHBZ0J5YT" descr="D6ZNRZJ7EX4GZT9RO8LE0C905" hidden="1">
          <a:extLst>
            <a:ext uri="{FF2B5EF4-FFF2-40B4-BE49-F238E27FC236}">
              <a16:creationId xmlns:a16="http://schemas.microsoft.com/office/drawing/2014/main" id="{EB5A3C01-EAA0-45AC-AEC9-F715AF51574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7" name="BExTY1BCS6HZIF6HI5491FGHDVAE" descr="MJ6976KI2UH1IE8M227DUYXMJ" hidden="1">
          <a:extLst>
            <a:ext uri="{FF2B5EF4-FFF2-40B4-BE49-F238E27FC236}">
              <a16:creationId xmlns:a16="http://schemas.microsoft.com/office/drawing/2014/main" id="{1AD374DB-7127-4819-93F6-AD40C96761F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8" name="BEx5FXJGJOT93D0J2IRJ3985IUMI" hidden="1">
          <a:extLst>
            <a:ext uri="{FF2B5EF4-FFF2-40B4-BE49-F238E27FC236}">
              <a16:creationId xmlns:a16="http://schemas.microsoft.com/office/drawing/2014/main" id="{440E4E0A-1AE8-415B-B447-621278583CB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9" name="BEx3RTMHAR35NUAAK49TV6NU7EPA" descr="QFXLG4ZCXTRQSJYFCKJ58G9N8" hidden="1">
          <a:extLst>
            <a:ext uri="{FF2B5EF4-FFF2-40B4-BE49-F238E27FC236}">
              <a16:creationId xmlns:a16="http://schemas.microsoft.com/office/drawing/2014/main" id="{3E697A0E-B979-4B22-AAA3-F0974868832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0" name="BExS8T38WLC2R738ZC7BDJQAKJAJ" descr="MRI962L5PB0E0YWXCIBN82VJH" hidden="1">
          <a:extLst>
            <a:ext uri="{FF2B5EF4-FFF2-40B4-BE49-F238E27FC236}">
              <a16:creationId xmlns:a16="http://schemas.microsoft.com/office/drawing/2014/main" id="{C05C758D-1E5C-42E6-B199-BEB1B371D79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1" name="BEx5F64BJ6DCM4EJH81D5ZFNPZ0V" descr="7DJ9FILZD2YPS6X1JBP9E76TU" hidden="1">
          <a:extLst>
            <a:ext uri="{FF2B5EF4-FFF2-40B4-BE49-F238E27FC236}">
              <a16:creationId xmlns:a16="http://schemas.microsoft.com/office/drawing/2014/main" id="{8DD72534-78F3-4477-9712-2B0AE845719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2" name="BExQEXXHA3EEXR44LT6RKCDWM6ZT" hidden="1">
          <a:extLst>
            <a:ext uri="{FF2B5EF4-FFF2-40B4-BE49-F238E27FC236}">
              <a16:creationId xmlns:a16="http://schemas.microsoft.com/office/drawing/2014/main" id="{A2E2B946-ACC5-4192-95D9-681E5C34921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3" name="BEx1X6AMHV6ZK3UJB2BXIJTJHYJU" descr="OALR4L95ELQLZ1Y1LETHM1CS9" hidden="1">
          <a:extLst>
            <a:ext uri="{FF2B5EF4-FFF2-40B4-BE49-F238E27FC236}">
              <a16:creationId xmlns:a16="http://schemas.microsoft.com/office/drawing/2014/main" id="{C59C2839-12D0-4053-9B1D-1C58D688D97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4" name="BExSDIVCE09QKG3CT52PHCS6ZJ09" descr="9F076L7EQCF2COMMGCQG6BQGU" hidden="1">
          <a:extLst>
            <a:ext uri="{FF2B5EF4-FFF2-40B4-BE49-F238E27FC236}">
              <a16:creationId xmlns:a16="http://schemas.microsoft.com/office/drawing/2014/main" id="{88F7FA81-6DB9-4094-A95D-53EB11FFA48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5" name="BEx1QZGQZBAWJ8591VXEIPUOVS7X" descr="MEW27CPIFG44B7E7HEQUUF5QF" hidden="1">
          <a:extLst>
            <a:ext uri="{FF2B5EF4-FFF2-40B4-BE49-F238E27FC236}">
              <a16:creationId xmlns:a16="http://schemas.microsoft.com/office/drawing/2014/main" id="{5BAD56CB-3744-4CE2-954B-EA18EF6A3FB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6" name="BExMF7LICJLPXSHM63A6EQ79YQKG" descr="U084VZL15IMB1OFRRAY6GVKAE" hidden="1">
          <a:extLst>
            <a:ext uri="{FF2B5EF4-FFF2-40B4-BE49-F238E27FC236}">
              <a16:creationId xmlns:a16="http://schemas.microsoft.com/office/drawing/2014/main" id="{BE372B5D-F108-408B-A8FD-488DCAF5A0E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7" name="BExS343F8GCKP6HTF9Y97L133DX8" descr="ZRF0KB1IYQSNV63CTXT25G67G" hidden="1">
          <a:extLst>
            <a:ext uri="{FF2B5EF4-FFF2-40B4-BE49-F238E27FC236}">
              <a16:creationId xmlns:a16="http://schemas.microsoft.com/office/drawing/2014/main" id="{35BF4908-79D6-48B7-80F2-9506D1A697F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8" name="BExZMRC09W87CY4B73NPZMNH21AH" descr="78CUMI0OVLYJRSDRQ3V2YX812" hidden="1">
          <a:extLst>
            <a:ext uri="{FF2B5EF4-FFF2-40B4-BE49-F238E27FC236}">
              <a16:creationId xmlns:a16="http://schemas.microsoft.com/office/drawing/2014/main" id="{FCB84986-1662-4C83-A39A-82EFC2CECAD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9" name="BExZXVFJ4DY4I24AARDT4AMP6EN1" descr="TXSMH2MTH86CYKA26740RQPUC" hidden="1">
          <a:extLst>
            <a:ext uri="{FF2B5EF4-FFF2-40B4-BE49-F238E27FC236}">
              <a16:creationId xmlns:a16="http://schemas.microsoft.com/office/drawing/2014/main" id="{975FFD55-74AE-4CE4-BAFE-2D8DDB8F87F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0" name="BExOCUIOFQWUGTBU5ESTW3EYEP5C" descr="9BNF49V0R6VVYPHEVMJ3ABDQZ" hidden="1">
          <a:extLst>
            <a:ext uri="{FF2B5EF4-FFF2-40B4-BE49-F238E27FC236}">
              <a16:creationId xmlns:a16="http://schemas.microsoft.com/office/drawing/2014/main" id="{6F16599F-A5CE-4403-9D10-5D95CD9A430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1" name="BExU65O9OE4B4MQ2A3OYH13M8BZJ" descr="3INNIMMPDBB0JF37L81M6ID21" hidden="1">
          <a:extLst>
            <a:ext uri="{FF2B5EF4-FFF2-40B4-BE49-F238E27FC236}">
              <a16:creationId xmlns:a16="http://schemas.microsoft.com/office/drawing/2014/main" id="{79BE1587-E290-46A3-86FF-06AB52143CC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2" name="BExOPRCR0UW7TKXSV5WDTL348FGL" descr="S9JM17GP1802LHN4GT14BJYIC" hidden="1">
          <a:extLst>
            <a:ext uri="{FF2B5EF4-FFF2-40B4-BE49-F238E27FC236}">
              <a16:creationId xmlns:a16="http://schemas.microsoft.com/office/drawing/2014/main" id="{007D9404-5151-4191-8C78-75CF9EE3D1C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3" name="BEx5OESAY2W8SEGI3TSB65EHJ04B" descr="9CN2Y88X8WYV1HWZG1QILY9BK" hidden="1">
          <a:extLst>
            <a:ext uri="{FF2B5EF4-FFF2-40B4-BE49-F238E27FC236}">
              <a16:creationId xmlns:a16="http://schemas.microsoft.com/office/drawing/2014/main" id="{E30DCF17-8F5B-4214-A3BC-C555EA00C68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4" name="BExGMWEQ2BYRY9BAO5T1X850MJN1" descr="AZ9ST0XDIOP50HSUFO5V31BR0" hidden="1">
          <a:extLst>
            <a:ext uri="{FF2B5EF4-FFF2-40B4-BE49-F238E27FC236}">
              <a16:creationId xmlns:a16="http://schemas.microsoft.com/office/drawing/2014/main" id="{3C318969-90E0-4738-B1CA-706500836A6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5" name="ZZF_FSACC:2" descr="Expanded" hidden="1">
          <a:extLst>
            <a:ext uri="{FF2B5EF4-FFF2-40B4-BE49-F238E27FC236}">
              <a16:creationId xmlns:a16="http://schemas.microsoft.com/office/drawing/2014/main" id="{60AD3E82-F4F6-4111-9FFF-9D26AE3C51E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6" name="ZZF_FSACC:3" descr="Expanded" hidden="1">
          <a:extLst>
            <a:ext uri="{FF2B5EF4-FFF2-40B4-BE49-F238E27FC236}">
              <a16:creationId xmlns:a16="http://schemas.microsoft.com/office/drawing/2014/main" id="{256CFE7C-0BC0-4322-B3F5-9A0AA3F3D66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7" name="ZZF_FSACC:4" descr="Expanded" hidden="1">
          <a:extLst>
            <a:ext uri="{FF2B5EF4-FFF2-40B4-BE49-F238E27FC236}">
              <a16:creationId xmlns:a16="http://schemas.microsoft.com/office/drawing/2014/main" id="{54309001-4122-4D50-80DE-B499FBFF642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08" name="ZZF_FSACC:5" descr="Expanded" hidden="1">
          <a:extLst>
            <a:ext uri="{FF2B5EF4-FFF2-40B4-BE49-F238E27FC236}">
              <a16:creationId xmlns:a16="http://schemas.microsoft.com/office/drawing/2014/main" id="{9BE2C9C2-9110-40DB-A3E4-9CB12D01D63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9" name="ZZF_FSACC:6" descr="Collapsed" hidden="1">
          <a:extLst>
            <a:ext uri="{FF2B5EF4-FFF2-40B4-BE49-F238E27FC236}">
              <a16:creationId xmlns:a16="http://schemas.microsoft.com/office/drawing/2014/main" id="{3FC57B2B-869C-4F68-AE48-56A6DC0A11B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0" name="ZZF_FSACC:7" descr="Expanded" hidden="1">
          <a:extLst>
            <a:ext uri="{FF2B5EF4-FFF2-40B4-BE49-F238E27FC236}">
              <a16:creationId xmlns:a16="http://schemas.microsoft.com/office/drawing/2014/main" id="{B490071D-F26F-4430-9293-1DFEE8011FC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1" name="ZZF_FSACC:8" descr="Expanded" hidden="1">
          <a:extLst>
            <a:ext uri="{FF2B5EF4-FFF2-40B4-BE49-F238E27FC236}">
              <a16:creationId xmlns:a16="http://schemas.microsoft.com/office/drawing/2014/main" id="{303EF246-068C-4402-866D-52321CF2601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2" name="ZZF_FSACC:9" descr="Collapsed" hidden="1">
          <a:extLst>
            <a:ext uri="{FF2B5EF4-FFF2-40B4-BE49-F238E27FC236}">
              <a16:creationId xmlns:a16="http://schemas.microsoft.com/office/drawing/2014/main" id="{ABC2E9CD-E461-4EF6-9CD7-1C7464D1923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3" name="ZZF_FSACC:10" descr="Expanded" hidden="1">
          <a:extLst>
            <a:ext uri="{FF2B5EF4-FFF2-40B4-BE49-F238E27FC236}">
              <a16:creationId xmlns:a16="http://schemas.microsoft.com/office/drawing/2014/main" id="{0A92761F-F432-464A-8CFA-5984FA9A4BC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4" name="ZZF_FSACC:11" descr="Expanded" hidden="1">
          <a:extLst>
            <a:ext uri="{FF2B5EF4-FFF2-40B4-BE49-F238E27FC236}">
              <a16:creationId xmlns:a16="http://schemas.microsoft.com/office/drawing/2014/main" id="{6E0CA80D-F517-4F74-9DCF-C10F2FE875B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5" name="ZZF_FSACC:12" descr="Expanded" hidden="1">
          <a:extLst>
            <a:ext uri="{FF2B5EF4-FFF2-40B4-BE49-F238E27FC236}">
              <a16:creationId xmlns:a16="http://schemas.microsoft.com/office/drawing/2014/main" id="{2EB347EC-D011-464E-8DB7-9DDD442FEFD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6" name="ZZF_FSACC:13" descr="Expanded" hidden="1">
          <a:extLst>
            <a:ext uri="{FF2B5EF4-FFF2-40B4-BE49-F238E27FC236}">
              <a16:creationId xmlns:a16="http://schemas.microsoft.com/office/drawing/2014/main" id="{13E91169-CFA1-4EC1-A4B0-7A8053A30AC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17" name="ZZF_FSACC:14" descr="Collapsed" hidden="1">
          <a:extLst>
            <a:ext uri="{FF2B5EF4-FFF2-40B4-BE49-F238E27FC236}">
              <a16:creationId xmlns:a16="http://schemas.microsoft.com/office/drawing/2014/main" id="{1A84B258-CEB5-4251-8D7E-FD7D073A55F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8" name="ZZF_FSACC:15" descr="Expanded" hidden="1">
          <a:extLst>
            <a:ext uri="{FF2B5EF4-FFF2-40B4-BE49-F238E27FC236}">
              <a16:creationId xmlns:a16="http://schemas.microsoft.com/office/drawing/2014/main" id="{96B9BF76-4BD2-4B6B-B365-C814288A6EE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9" name="ZZF_FSACC:16" descr="Collapsed" hidden="1">
          <a:extLst>
            <a:ext uri="{FF2B5EF4-FFF2-40B4-BE49-F238E27FC236}">
              <a16:creationId xmlns:a16="http://schemas.microsoft.com/office/drawing/2014/main" id="{C679CE91-DA32-4E49-BFFF-AAC9EF05760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20" name="BExW253QPOZK9KW8BJC3LBXGCG2N" descr="Y5HX37BEUWSN1NEFJKZJXI3SX" hidden="1">
          <a:extLst>
            <a:ext uri="{FF2B5EF4-FFF2-40B4-BE49-F238E27FC236}">
              <a16:creationId xmlns:a16="http://schemas.microsoft.com/office/drawing/2014/main" id="{AF590989-C04D-49C0-92E6-56A43E74E1B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1" name="BEx973S463FCQVJ7QDFBUIU0WJ3F" descr="ZQTVYL8DCSADVT0QMRXFLU0TR" hidden="1">
          <a:extLst>
            <a:ext uri="{FF2B5EF4-FFF2-40B4-BE49-F238E27FC236}">
              <a16:creationId xmlns:a16="http://schemas.microsoft.com/office/drawing/2014/main" id="{86034959-0693-4057-B8BC-E981BF96E52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2" name="BExRZO0PLWWMCLGRH7EH6UXYWGAJ" descr="9D4GQ34QB727H10MA3SSAR2R9" hidden="1">
          <a:extLst>
            <a:ext uri="{FF2B5EF4-FFF2-40B4-BE49-F238E27FC236}">
              <a16:creationId xmlns:a16="http://schemas.microsoft.com/office/drawing/2014/main" id="{B1BB15EC-D4E0-443B-9322-EEB9806B709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3" name="BExBDP6HNAAJUM39SE5G2C8BKNRQ" descr="1TM64TL2QIMYV7WYSV2VLGXY4" hidden="1">
          <a:extLst>
            <a:ext uri="{FF2B5EF4-FFF2-40B4-BE49-F238E27FC236}">
              <a16:creationId xmlns:a16="http://schemas.microsoft.com/office/drawing/2014/main" id="{C5E624DF-EA5B-4A86-9B7D-7F649C2C3FF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4" name="BExQEGJP61DL2NZY6LMBHBZ0J5YT" descr="D6ZNRZJ7EX4GZT9RO8LE0C905" hidden="1">
          <a:extLst>
            <a:ext uri="{FF2B5EF4-FFF2-40B4-BE49-F238E27FC236}">
              <a16:creationId xmlns:a16="http://schemas.microsoft.com/office/drawing/2014/main" id="{D2D4B740-42A6-4F63-AAFC-D8DA33B49A6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5" name="BExTY1BCS6HZIF6HI5491FGHDVAE" descr="MJ6976KI2UH1IE8M227DUYXMJ" hidden="1">
          <a:extLst>
            <a:ext uri="{FF2B5EF4-FFF2-40B4-BE49-F238E27FC236}">
              <a16:creationId xmlns:a16="http://schemas.microsoft.com/office/drawing/2014/main" id="{459B2F57-5B25-41B0-AA46-AA5D56FC729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6" name="BEx5FXJGJOT93D0J2IRJ3985IUMI" hidden="1">
          <a:extLst>
            <a:ext uri="{FF2B5EF4-FFF2-40B4-BE49-F238E27FC236}">
              <a16:creationId xmlns:a16="http://schemas.microsoft.com/office/drawing/2014/main" id="{8DF94C2D-33C0-476A-9F68-71F31A08D15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7" name="BEx3RTMHAR35NUAAK49TV6NU7EPA" descr="QFXLG4ZCXTRQSJYFCKJ58G9N8" hidden="1">
          <a:extLst>
            <a:ext uri="{FF2B5EF4-FFF2-40B4-BE49-F238E27FC236}">
              <a16:creationId xmlns:a16="http://schemas.microsoft.com/office/drawing/2014/main" id="{9B75DF46-D3B4-4759-AB7E-60DB6ACC3D7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8" name="BExS8T38WLC2R738ZC7BDJQAKJAJ" descr="MRI962L5PB0E0YWXCIBN82VJH" hidden="1">
          <a:extLst>
            <a:ext uri="{FF2B5EF4-FFF2-40B4-BE49-F238E27FC236}">
              <a16:creationId xmlns:a16="http://schemas.microsoft.com/office/drawing/2014/main" id="{EB922F02-CCE1-4B53-B5DE-620FC5BEA4B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9" name="BEx5F64BJ6DCM4EJH81D5ZFNPZ0V" descr="7DJ9FILZD2YPS6X1JBP9E76TU" hidden="1">
          <a:extLst>
            <a:ext uri="{FF2B5EF4-FFF2-40B4-BE49-F238E27FC236}">
              <a16:creationId xmlns:a16="http://schemas.microsoft.com/office/drawing/2014/main" id="{E0A36FC0-5324-4639-9421-50BF0D07BC7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0" name="BExQEXXHA3EEXR44LT6RKCDWM6ZT" hidden="1">
          <a:extLst>
            <a:ext uri="{FF2B5EF4-FFF2-40B4-BE49-F238E27FC236}">
              <a16:creationId xmlns:a16="http://schemas.microsoft.com/office/drawing/2014/main" id="{C19A4350-CEFC-498A-9752-516A69D5BF2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1" name="BEx1X6AMHV6ZK3UJB2BXIJTJHYJU" descr="OALR4L95ELQLZ1Y1LETHM1CS9" hidden="1">
          <a:extLst>
            <a:ext uri="{FF2B5EF4-FFF2-40B4-BE49-F238E27FC236}">
              <a16:creationId xmlns:a16="http://schemas.microsoft.com/office/drawing/2014/main" id="{1263700C-3760-4C78-B91E-52C8B22874D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2" name="BExSDIVCE09QKG3CT52PHCS6ZJ09" descr="9F076L7EQCF2COMMGCQG6BQGU" hidden="1">
          <a:extLst>
            <a:ext uri="{FF2B5EF4-FFF2-40B4-BE49-F238E27FC236}">
              <a16:creationId xmlns:a16="http://schemas.microsoft.com/office/drawing/2014/main" id="{9AC8E4D3-EF9B-4EDB-BD2F-2619A649988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3" name="BEx1QZGQZBAWJ8591VXEIPUOVS7X" descr="MEW27CPIFG44B7E7HEQUUF5QF" hidden="1">
          <a:extLst>
            <a:ext uri="{FF2B5EF4-FFF2-40B4-BE49-F238E27FC236}">
              <a16:creationId xmlns:a16="http://schemas.microsoft.com/office/drawing/2014/main" id="{379CBC87-B589-485A-AB6E-C700D2719F0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4" name="BExMF7LICJLPXSHM63A6EQ79YQKG" descr="U084VZL15IMB1OFRRAY6GVKAE" hidden="1">
          <a:extLst>
            <a:ext uri="{FF2B5EF4-FFF2-40B4-BE49-F238E27FC236}">
              <a16:creationId xmlns:a16="http://schemas.microsoft.com/office/drawing/2014/main" id="{315DB053-A96D-4A50-9774-2377C715B6A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5" name="BExS343F8GCKP6HTF9Y97L133DX8" descr="ZRF0KB1IYQSNV63CTXT25G67G" hidden="1">
          <a:extLst>
            <a:ext uri="{FF2B5EF4-FFF2-40B4-BE49-F238E27FC236}">
              <a16:creationId xmlns:a16="http://schemas.microsoft.com/office/drawing/2014/main" id="{5D141D44-0EBD-4CA1-B9B9-64BCD172135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6" name="BExZMRC09W87CY4B73NPZMNH21AH" descr="78CUMI0OVLYJRSDRQ3V2YX812" hidden="1">
          <a:extLst>
            <a:ext uri="{FF2B5EF4-FFF2-40B4-BE49-F238E27FC236}">
              <a16:creationId xmlns:a16="http://schemas.microsoft.com/office/drawing/2014/main" id="{678EDE79-B29A-4154-B511-BEEC154EBF5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7" name="BExZXVFJ4DY4I24AARDT4AMP6EN1" descr="TXSMH2MTH86CYKA26740RQPUC" hidden="1">
          <a:extLst>
            <a:ext uri="{FF2B5EF4-FFF2-40B4-BE49-F238E27FC236}">
              <a16:creationId xmlns:a16="http://schemas.microsoft.com/office/drawing/2014/main" id="{F2915045-2E51-4D5D-8C05-0CC23997755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8" name="BExOCUIOFQWUGTBU5ESTW3EYEP5C" descr="9BNF49V0R6VVYPHEVMJ3ABDQZ" hidden="1">
          <a:extLst>
            <a:ext uri="{FF2B5EF4-FFF2-40B4-BE49-F238E27FC236}">
              <a16:creationId xmlns:a16="http://schemas.microsoft.com/office/drawing/2014/main" id="{1F600BD6-D71D-4A89-A591-8199E21B5B5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9" name="BExU65O9OE4B4MQ2A3OYH13M8BZJ" descr="3INNIMMPDBB0JF37L81M6ID21" hidden="1">
          <a:extLst>
            <a:ext uri="{FF2B5EF4-FFF2-40B4-BE49-F238E27FC236}">
              <a16:creationId xmlns:a16="http://schemas.microsoft.com/office/drawing/2014/main" id="{D187D9E4-AEBB-4C25-9F58-F355EA8A3E5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0" name="BExOPRCR0UW7TKXSV5WDTL348FGL" descr="S9JM17GP1802LHN4GT14BJYIC" hidden="1">
          <a:extLst>
            <a:ext uri="{FF2B5EF4-FFF2-40B4-BE49-F238E27FC236}">
              <a16:creationId xmlns:a16="http://schemas.microsoft.com/office/drawing/2014/main" id="{C0385431-779E-4FC1-AD2B-7E849C97547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1" name="BEx5OESAY2W8SEGI3TSB65EHJ04B" descr="9CN2Y88X8WYV1HWZG1QILY9BK" hidden="1">
          <a:extLst>
            <a:ext uri="{FF2B5EF4-FFF2-40B4-BE49-F238E27FC236}">
              <a16:creationId xmlns:a16="http://schemas.microsoft.com/office/drawing/2014/main" id="{1AD6BEBE-5708-4901-8E7E-B2C6C0ED332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2" name="BExGMWEQ2BYRY9BAO5T1X850MJN1" descr="AZ9ST0XDIOP50HSUFO5V31BR0" hidden="1">
          <a:extLst>
            <a:ext uri="{FF2B5EF4-FFF2-40B4-BE49-F238E27FC236}">
              <a16:creationId xmlns:a16="http://schemas.microsoft.com/office/drawing/2014/main" id="{AFE4A7B5-D141-4FD6-BCD4-60885DB8D7A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3" name="ZZF_FSACC:2" descr="Expanded" hidden="1">
          <a:extLst>
            <a:ext uri="{FF2B5EF4-FFF2-40B4-BE49-F238E27FC236}">
              <a16:creationId xmlns:a16="http://schemas.microsoft.com/office/drawing/2014/main" id="{F0EF78A8-379F-48BC-B1BB-684CB3397EC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4" name="ZZF_FSACC:3" descr="Expanded" hidden="1">
          <a:extLst>
            <a:ext uri="{FF2B5EF4-FFF2-40B4-BE49-F238E27FC236}">
              <a16:creationId xmlns:a16="http://schemas.microsoft.com/office/drawing/2014/main" id="{30C5D9E7-88BA-41A4-9DA5-EA08C0F0934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5" name="ZZF_FSACC:4" descr="Expanded" hidden="1">
          <a:extLst>
            <a:ext uri="{FF2B5EF4-FFF2-40B4-BE49-F238E27FC236}">
              <a16:creationId xmlns:a16="http://schemas.microsoft.com/office/drawing/2014/main" id="{22C6B683-7B02-49D2-9001-CB325A824C2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46" name="ZZF_FSACC:5" descr="Expanded" hidden="1">
          <a:extLst>
            <a:ext uri="{FF2B5EF4-FFF2-40B4-BE49-F238E27FC236}">
              <a16:creationId xmlns:a16="http://schemas.microsoft.com/office/drawing/2014/main" id="{E88A2A3E-5789-4F79-BF68-17984A242B0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7" name="ZZF_FSACC:6" descr="Collapsed" hidden="1">
          <a:extLst>
            <a:ext uri="{FF2B5EF4-FFF2-40B4-BE49-F238E27FC236}">
              <a16:creationId xmlns:a16="http://schemas.microsoft.com/office/drawing/2014/main" id="{064911D7-CF29-458C-887B-82C1208D75B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8" name="ZZF_FSACC:7" descr="Expanded" hidden="1">
          <a:extLst>
            <a:ext uri="{FF2B5EF4-FFF2-40B4-BE49-F238E27FC236}">
              <a16:creationId xmlns:a16="http://schemas.microsoft.com/office/drawing/2014/main" id="{00A596CD-47AE-4875-B8D4-87A866F22A1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9" name="ZZF_FSACC:8" descr="Expanded" hidden="1">
          <a:extLst>
            <a:ext uri="{FF2B5EF4-FFF2-40B4-BE49-F238E27FC236}">
              <a16:creationId xmlns:a16="http://schemas.microsoft.com/office/drawing/2014/main" id="{D16FF9DA-CBD0-4564-9A60-980ED28D7C7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0" name="ZZF_FSACC:9" descr="Collapsed" hidden="1">
          <a:extLst>
            <a:ext uri="{FF2B5EF4-FFF2-40B4-BE49-F238E27FC236}">
              <a16:creationId xmlns:a16="http://schemas.microsoft.com/office/drawing/2014/main" id="{DF2CA0C1-69A3-47AB-BB51-7E5FB618598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1" name="ZZF_FSACC:10" descr="Expanded" hidden="1">
          <a:extLst>
            <a:ext uri="{FF2B5EF4-FFF2-40B4-BE49-F238E27FC236}">
              <a16:creationId xmlns:a16="http://schemas.microsoft.com/office/drawing/2014/main" id="{2F82580E-6300-4D8A-9434-69D28417AE6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2" name="ZZF_FSACC:11" descr="Expanded" hidden="1">
          <a:extLst>
            <a:ext uri="{FF2B5EF4-FFF2-40B4-BE49-F238E27FC236}">
              <a16:creationId xmlns:a16="http://schemas.microsoft.com/office/drawing/2014/main" id="{27BEC808-5B60-480F-B994-4037AC1A587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3" name="ZZF_FSACC:12" descr="Expanded" hidden="1">
          <a:extLst>
            <a:ext uri="{FF2B5EF4-FFF2-40B4-BE49-F238E27FC236}">
              <a16:creationId xmlns:a16="http://schemas.microsoft.com/office/drawing/2014/main" id="{8D086A26-01B2-4944-A193-5A1F3C01850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4" name="ZZF_FSACC:13" descr="Expanded" hidden="1">
          <a:extLst>
            <a:ext uri="{FF2B5EF4-FFF2-40B4-BE49-F238E27FC236}">
              <a16:creationId xmlns:a16="http://schemas.microsoft.com/office/drawing/2014/main" id="{E7331DDE-8034-49F7-AD0B-D8B1051EA73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55" name="ZZF_FSACC:14" descr="Collapsed" hidden="1">
          <a:extLst>
            <a:ext uri="{FF2B5EF4-FFF2-40B4-BE49-F238E27FC236}">
              <a16:creationId xmlns:a16="http://schemas.microsoft.com/office/drawing/2014/main" id="{606B7AB8-37D5-4EF8-85F5-7CF59FBA963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6" name="ZZF_FSACC:15" descr="Expanded" hidden="1">
          <a:extLst>
            <a:ext uri="{FF2B5EF4-FFF2-40B4-BE49-F238E27FC236}">
              <a16:creationId xmlns:a16="http://schemas.microsoft.com/office/drawing/2014/main" id="{BFBA9410-795F-4F0D-8037-52A549B7F9D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7" name="ZZF_FSACC:16" descr="Collapsed" hidden="1">
          <a:extLst>
            <a:ext uri="{FF2B5EF4-FFF2-40B4-BE49-F238E27FC236}">
              <a16:creationId xmlns:a16="http://schemas.microsoft.com/office/drawing/2014/main" id="{54F38EF3-A248-4625-866F-5D8C86F2C75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8" name="BExW253QPOZK9KW8BJC3LBXGCG2N" descr="Y5HX37BEUWSN1NEFJKZJXI3SX" hidden="1">
          <a:extLst>
            <a:ext uri="{FF2B5EF4-FFF2-40B4-BE49-F238E27FC236}">
              <a16:creationId xmlns:a16="http://schemas.microsoft.com/office/drawing/2014/main" id="{2FCD462D-E25B-4353-8F73-F9E51D183AA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59" name="BEx973S463FCQVJ7QDFBUIU0WJ3F" descr="ZQTVYL8DCSADVT0QMRXFLU0TR" hidden="1">
          <a:extLst>
            <a:ext uri="{FF2B5EF4-FFF2-40B4-BE49-F238E27FC236}">
              <a16:creationId xmlns:a16="http://schemas.microsoft.com/office/drawing/2014/main" id="{248BD917-2E6E-4475-9B1D-3B45A385A69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0" name="BExRZO0PLWWMCLGRH7EH6UXYWGAJ" descr="9D4GQ34QB727H10MA3SSAR2R9" hidden="1">
          <a:extLst>
            <a:ext uri="{FF2B5EF4-FFF2-40B4-BE49-F238E27FC236}">
              <a16:creationId xmlns:a16="http://schemas.microsoft.com/office/drawing/2014/main" id="{F8C1E901-7F1F-43B3-80D1-9267E976FBB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1" name="BExBDP6HNAAJUM39SE5G2C8BKNRQ" descr="1TM64TL2QIMYV7WYSV2VLGXY4" hidden="1">
          <a:extLst>
            <a:ext uri="{FF2B5EF4-FFF2-40B4-BE49-F238E27FC236}">
              <a16:creationId xmlns:a16="http://schemas.microsoft.com/office/drawing/2014/main" id="{AA4572D5-CF09-4450-AE0D-DF8090AAF8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2" name="BExQEGJP61DL2NZY6LMBHBZ0J5YT" descr="D6ZNRZJ7EX4GZT9RO8LE0C905" hidden="1">
          <a:extLst>
            <a:ext uri="{FF2B5EF4-FFF2-40B4-BE49-F238E27FC236}">
              <a16:creationId xmlns:a16="http://schemas.microsoft.com/office/drawing/2014/main" id="{EE8C4F48-FC38-410B-89DB-E34400719C5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3" name="BExTY1BCS6HZIF6HI5491FGHDVAE" descr="MJ6976KI2UH1IE8M227DUYXMJ" hidden="1">
          <a:extLst>
            <a:ext uri="{FF2B5EF4-FFF2-40B4-BE49-F238E27FC236}">
              <a16:creationId xmlns:a16="http://schemas.microsoft.com/office/drawing/2014/main" id="{6E1C6E8A-4C1B-4764-80E2-F466396C238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4" name="BEx5FXJGJOT93D0J2IRJ3985IUMI" hidden="1">
          <a:extLst>
            <a:ext uri="{FF2B5EF4-FFF2-40B4-BE49-F238E27FC236}">
              <a16:creationId xmlns:a16="http://schemas.microsoft.com/office/drawing/2014/main" id="{95E7B38E-26BD-4122-8D9E-A0A6A8B6615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5" name="BEx3RTMHAR35NUAAK49TV6NU7EPA" descr="QFXLG4ZCXTRQSJYFCKJ58G9N8" hidden="1">
          <a:extLst>
            <a:ext uri="{FF2B5EF4-FFF2-40B4-BE49-F238E27FC236}">
              <a16:creationId xmlns:a16="http://schemas.microsoft.com/office/drawing/2014/main" id="{93FA170F-A3E0-47CE-8F9C-7DED4732FC8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6" name="BExS8T38WLC2R738ZC7BDJQAKJAJ" descr="MRI962L5PB0E0YWXCIBN82VJH" hidden="1">
          <a:extLst>
            <a:ext uri="{FF2B5EF4-FFF2-40B4-BE49-F238E27FC236}">
              <a16:creationId xmlns:a16="http://schemas.microsoft.com/office/drawing/2014/main" id="{22D382D2-CF85-4AC8-851A-BC67FF924D5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7" name="BEx5F64BJ6DCM4EJH81D5ZFNPZ0V" descr="7DJ9FILZD2YPS6X1JBP9E76TU" hidden="1">
          <a:extLst>
            <a:ext uri="{FF2B5EF4-FFF2-40B4-BE49-F238E27FC236}">
              <a16:creationId xmlns:a16="http://schemas.microsoft.com/office/drawing/2014/main" id="{C933C624-1362-4EA4-A708-AF2548E3470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8" name="BExQEXXHA3EEXR44LT6RKCDWM6ZT" hidden="1">
          <a:extLst>
            <a:ext uri="{FF2B5EF4-FFF2-40B4-BE49-F238E27FC236}">
              <a16:creationId xmlns:a16="http://schemas.microsoft.com/office/drawing/2014/main" id="{E5CD4AE3-B3BB-49BD-9B5F-82D8C858F5B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9" name="BEx1X6AMHV6ZK3UJB2BXIJTJHYJU" descr="OALR4L95ELQLZ1Y1LETHM1CS9" hidden="1">
          <a:extLst>
            <a:ext uri="{FF2B5EF4-FFF2-40B4-BE49-F238E27FC236}">
              <a16:creationId xmlns:a16="http://schemas.microsoft.com/office/drawing/2014/main" id="{1D4B5F0A-FB10-47B8-B586-1E070452D61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0" name="BExSDIVCE09QKG3CT52PHCS6ZJ09" descr="9F076L7EQCF2COMMGCQG6BQGU" hidden="1">
          <a:extLst>
            <a:ext uri="{FF2B5EF4-FFF2-40B4-BE49-F238E27FC236}">
              <a16:creationId xmlns:a16="http://schemas.microsoft.com/office/drawing/2014/main" id="{AE4BB883-51B0-45EC-B8F0-2E336633211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1" name="BEx1QZGQZBAWJ8591VXEIPUOVS7X" descr="MEW27CPIFG44B7E7HEQUUF5QF" hidden="1">
          <a:extLst>
            <a:ext uri="{FF2B5EF4-FFF2-40B4-BE49-F238E27FC236}">
              <a16:creationId xmlns:a16="http://schemas.microsoft.com/office/drawing/2014/main" id="{CBB3B7AE-8CFF-48AE-A24B-EFB243334E8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2" name="BExMF7LICJLPXSHM63A6EQ79YQKG" descr="U084VZL15IMB1OFRRAY6GVKAE" hidden="1">
          <a:extLst>
            <a:ext uri="{FF2B5EF4-FFF2-40B4-BE49-F238E27FC236}">
              <a16:creationId xmlns:a16="http://schemas.microsoft.com/office/drawing/2014/main" id="{CCD06E18-46D3-4448-939D-96F3DB1F7BC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3" name="BExS343F8GCKP6HTF9Y97L133DX8" descr="ZRF0KB1IYQSNV63CTXT25G67G" hidden="1">
          <a:extLst>
            <a:ext uri="{FF2B5EF4-FFF2-40B4-BE49-F238E27FC236}">
              <a16:creationId xmlns:a16="http://schemas.microsoft.com/office/drawing/2014/main" id="{692995A5-0B26-488E-8A60-F1937D929F0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4" name="BExZMRC09W87CY4B73NPZMNH21AH" descr="78CUMI0OVLYJRSDRQ3V2YX812" hidden="1">
          <a:extLst>
            <a:ext uri="{FF2B5EF4-FFF2-40B4-BE49-F238E27FC236}">
              <a16:creationId xmlns:a16="http://schemas.microsoft.com/office/drawing/2014/main" id="{DFB806D7-FE97-4EAB-A448-EA4E823ED61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5" name="BExZXVFJ4DY4I24AARDT4AMP6EN1" descr="TXSMH2MTH86CYKA26740RQPUC" hidden="1">
          <a:extLst>
            <a:ext uri="{FF2B5EF4-FFF2-40B4-BE49-F238E27FC236}">
              <a16:creationId xmlns:a16="http://schemas.microsoft.com/office/drawing/2014/main" id="{E64106AC-363F-4690-AC83-3948CD2A33B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6" name="BExOCUIOFQWUGTBU5ESTW3EYEP5C" descr="9BNF49V0R6VVYPHEVMJ3ABDQZ" hidden="1">
          <a:extLst>
            <a:ext uri="{FF2B5EF4-FFF2-40B4-BE49-F238E27FC236}">
              <a16:creationId xmlns:a16="http://schemas.microsoft.com/office/drawing/2014/main" id="{F526CEC6-4569-4221-9D85-972C6853B3D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7" name="BExU65O9OE4B4MQ2A3OYH13M8BZJ" descr="3INNIMMPDBB0JF37L81M6ID21" hidden="1">
          <a:extLst>
            <a:ext uri="{FF2B5EF4-FFF2-40B4-BE49-F238E27FC236}">
              <a16:creationId xmlns:a16="http://schemas.microsoft.com/office/drawing/2014/main" id="{E9D383F6-473F-4998-894B-092F1E3AEDE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8" name="BExOPRCR0UW7TKXSV5WDTL348FGL" descr="S9JM17GP1802LHN4GT14BJYIC" hidden="1">
          <a:extLst>
            <a:ext uri="{FF2B5EF4-FFF2-40B4-BE49-F238E27FC236}">
              <a16:creationId xmlns:a16="http://schemas.microsoft.com/office/drawing/2014/main" id="{583C0806-1380-4876-96A5-BEB58048D71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9" name="BEx5OESAY2W8SEGI3TSB65EHJ04B" descr="9CN2Y88X8WYV1HWZG1QILY9BK" hidden="1">
          <a:extLst>
            <a:ext uri="{FF2B5EF4-FFF2-40B4-BE49-F238E27FC236}">
              <a16:creationId xmlns:a16="http://schemas.microsoft.com/office/drawing/2014/main" id="{ED60C7D0-CDD6-4B80-8C5B-8E87D7C75CA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0" name="BExGMWEQ2BYRY9BAO5T1X850MJN1" descr="AZ9ST0XDIOP50HSUFO5V31BR0" hidden="1">
          <a:extLst>
            <a:ext uri="{FF2B5EF4-FFF2-40B4-BE49-F238E27FC236}">
              <a16:creationId xmlns:a16="http://schemas.microsoft.com/office/drawing/2014/main" id="{7C287101-E270-4A45-8675-E4B6248308F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1" name="ZZF_FSACC:2" descr="Expanded" hidden="1">
          <a:extLst>
            <a:ext uri="{FF2B5EF4-FFF2-40B4-BE49-F238E27FC236}">
              <a16:creationId xmlns:a16="http://schemas.microsoft.com/office/drawing/2014/main" id="{0B85FAC2-0ECD-4827-9EF8-6FDF4ED719D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2" name="ZZF_FSACC:3" descr="Expanded" hidden="1">
          <a:extLst>
            <a:ext uri="{FF2B5EF4-FFF2-40B4-BE49-F238E27FC236}">
              <a16:creationId xmlns:a16="http://schemas.microsoft.com/office/drawing/2014/main" id="{99CF2279-B931-4733-91C7-A08679CEE27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3" name="ZZF_FSACC:4" descr="Expanded" hidden="1">
          <a:extLst>
            <a:ext uri="{FF2B5EF4-FFF2-40B4-BE49-F238E27FC236}">
              <a16:creationId xmlns:a16="http://schemas.microsoft.com/office/drawing/2014/main" id="{49E70AE6-C56D-4CD3-A0C0-B2D2F7BBD49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84" name="ZZF_FSACC:5" descr="Expanded" hidden="1">
          <a:extLst>
            <a:ext uri="{FF2B5EF4-FFF2-40B4-BE49-F238E27FC236}">
              <a16:creationId xmlns:a16="http://schemas.microsoft.com/office/drawing/2014/main" id="{C5E33372-7316-44B1-857E-0113989A1CD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5" name="ZZF_FSACC:6" descr="Collapsed" hidden="1">
          <a:extLst>
            <a:ext uri="{FF2B5EF4-FFF2-40B4-BE49-F238E27FC236}">
              <a16:creationId xmlns:a16="http://schemas.microsoft.com/office/drawing/2014/main" id="{12A740EA-5789-4C7C-83F0-734EEC2972F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6" name="ZZF_FSACC:7" descr="Expanded" hidden="1">
          <a:extLst>
            <a:ext uri="{FF2B5EF4-FFF2-40B4-BE49-F238E27FC236}">
              <a16:creationId xmlns:a16="http://schemas.microsoft.com/office/drawing/2014/main" id="{23D79027-9B3E-48F2-BFA6-89AF07FA267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7" name="ZZF_FSACC:8" descr="Expanded" hidden="1">
          <a:extLst>
            <a:ext uri="{FF2B5EF4-FFF2-40B4-BE49-F238E27FC236}">
              <a16:creationId xmlns:a16="http://schemas.microsoft.com/office/drawing/2014/main" id="{77F78AD2-C96E-4C54-BF8F-CC0920B6D4D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8" name="ZZF_FSACC:9" descr="Collapsed" hidden="1">
          <a:extLst>
            <a:ext uri="{FF2B5EF4-FFF2-40B4-BE49-F238E27FC236}">
              <a16:creationId xmlns:a16="http://schemas.microsoft.com/office/drawing/2014/main" id="{865AB0BE-A872-491A-ADD2-50DC8D6E7E1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9" name="ZZF_FSACC:10" descr="Expanded" hidden="1">
          <a:extLst>
            <a:ext uri="{FF2B5EF4-FFF2-40B4-BE49-F238E27FC236}">
              <a16:creationId xmlns:a16="http://schemas.microsoft.com/office/drawing/2014/main" id="{BCBD19AB-AC5A-47A0-BAFA-A2BFAF0C1E7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0" name="ZZF_FSACC:11" descr="Expanded" hidden="1">
          <a:extLst>
            <a:ext uri="{FF2B5EF4-FFF2-40B4-BE49-F238E27FC236}">
              <a16:creationId xmlns:a16="http://schemas.microsoft.com/office/drawing/2014/main" id="{553F8C1E-52E1-4E05-B6AF-28BD21D47DF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1" name="ZZF_FSACC:12" descr="Expanded" hidden="1">
          <a:extLst>
            <a:ext uri="{FF2B5EF4-FFF2-40B4-BE49-F238E27FC236}">
              <a16:creationId xmlns:a16="http://schemas.microsoft.com/office/drawing/2014/main" id="{63C8956B-408E-4D35-9FE3-C36B7B3E907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2" name="ZZF_FSACC:13" descr="Expanded" hidden="1">
          <a:extLst>
            <a:ext uri="{FF2B5EF4-FFF2-40B4-BE49-F238E27FC236}">
              <a16:creationId xmlns:a16="http://schemas.microsoft.com/office/drawing/2014/main" id="{22148700-4EF9-49FC-BE1F-F3946E6ED72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93" name="ZZF_FSACC:14" descr="Collapsed" hidden="1">
          <a:extLst>
            <a:ext uri="{FF2B5EF4-FFF2-40B4-BE49-F238E27FC236}">
              <a16:creationId xmlns:a16="http://schemas.microsoft.com/office/drawing/2014/main" id="{F1361D9E-7861-43D5-9892-1A835D9F1FC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4" name="ZZF_FSACC:15" descr="Expanded" hidden="1">
          <a:extLst>
            <a:ext uri="{FF2B5EF4-FFF2-40B4-BE49-F238E27FC236}">
              <a16:creationId xmlns:a16="http://schemas.microsoft.com/office/drawing/2014/main" id="{D01A57B6-61C8-4E14-9424-EE311AE9DDF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5" name="ZZF_FSACC:16" descr="Collapsed" hidden="1">
          <a:extLst>
            <a:ext uri="{FF2B5EF4-FFF2-40B4-BE49-F238E27FC236}">
              <a16:creationId xmlns:a16="http://schemas.microsoft.com/office/drawing/2014/main" id="{EBCE32E7-D609-4364-9414-BE79EF360BC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6" name="BExW253QPOZK9KW8BJC3LBXGCG2N" descr="Y5HX37BEUWSN1NEFJKZJXI3SX" hidden="1">
          <a:extLst>
            <a:ext uri="{FF2B5EF4-FFF2-40B4-BE49-F238E27FC236}">
              <a16:creationId xmlns:a16="http://schemas.microsoft.com/office/drawing/2014/main" id="{BC955A6C-1663-4CB3-A270-62D123974A9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7" name="BEx973S463FCQVJ7QDFBUIU0WJ3F" descr="ZQTVYL8DCSADVT0QMRXFLU0TR" hidden="1">
          <a:extLst>
            <a:ext uri="{FF2B5EF4-FFF2-40B4-BE49-F238E27FC236}">
              <a16:creationId xmlns:a16="http://schemas.microsoft.com/office/drawing/2014/main" id="{2033F3FC-BEFF-4E74-A48C-52ED5FFA605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8" name="BExRZO0PLWWMCLGRH7EH6UXYWGAJ" descr="9D4GQ34QB727H10MA3SSAR2R9" hidden="1">
          <a:extLst>
            <a:ext uri="{FF2B5EF4-FFF2-40B4-BE49-F238E27FC236}">
              <a16:creationId xmlns:a16="http://schemas.microsoft.com/office/drawing/2014/main" id="{DF50D87B-3B53-488E-B1B3-EE0880B47C8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9" name="BExBDP6HNAAJUM39SE5G2C8BKNRQ" descr="1TM64TL2QIMYV7WYSV2VLGXY4" hidden="1">
          <a:extLst>
            <a:ext uri="{FF2B5EF4-FFF2-40B4-BE49-F238E27FC236}">
              <a16:creationId xmlns:a16="http://schemas.microsoft.com/office/drawing/2014/main" id="{B0406FCC-493B-42FD-A433-72A0B3C9C77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0" name="BExQEGJP61DL2NZY6LMBHBZ0J5YT" descr="D6ZNRZJ7EX4GZT9RO8LE0C905" hidden="1">
          <a:extLst>
            <a:ext uri="{FF2B5EF4-FFF2-40B4-BE49-F238E27FC236}">
              <a16:creationId xmlns:a16="http://schemas.microsoft.com/office/drawing/2014/main" id="{447C0A01-2A10-43C3-98A0-3FD75323B96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1" name="BExTY1BCS6HZIF6HI5491FGHDVAE" descr="MJ6976KI2UH1IE8M227DUYXMJ" hidden="1">
          <a:extLst>
            <a:ext uri="{FF2B5EF4-FFF2-40B4-BE49-F238E27FC236}">
              <a16:creationId xmlns:a16="http://schemas.microsoft.com/office/drawing/2014/main" id="{008F7FB3-4377-46B3-BA0D-DC968F65095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2" name="BEx5FXJGJOT93D0J2IRJ3985IUMI" hidden="1">
          <a:extLst>
            <a:ext uri="{FF2B5EF4-FFF2-40B4-BE49-F238E27FC236}">
              <a16:creationId xmlns:a16="http://schemas.microsoft.com/office/drawing/2014/main" id="{2D76986E-1EDF-43E1-AA8D-29581A44F08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3" name="BEx3RTMHAR35NUAAK49TV6NU7EPA" descr="QFXLG4ZCXTRQSJYFCKJ58G9N8" hidden="1">
          <a:extLst>
            <a:ext uri="{FF2B5EF4-FFF2-40B4-BE49-F238E27FC236}">
              <a16:creationId xmlns:a16="http://schemas.microsoft.com/office/drawing/2014/main" id="{F2C06BBC-309C-4F8F-96E8-6DCCA9C0E30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4" name="BExS8T38WLC2R738ZC7BDJQAKJAJ" descr="MRI962L5PB0E0YWXCIBN82VJH" hidden="1">
          <a:extLst>
            <a:ext uri="{FF2B5EF4-FFF2-40B4-BE49-F238E27FC236}">
              <a16:creationId xmlns:a16="http://schemas.microsoft.com/office/drawing/2014/main" id="{8F4B7700-E894-4A2C-8755-6252AEBE60E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5" name="BEx5F64BJ6DCM4EJH81D5ZFNPZ0V" descr="7DJ9FILZD2YPS6X1JBP9E76TU" hidden="1">
          <a:extLst>
            <a:ext uri="{FF2B5EF4-FFF2-40B4-BE49-F238E27FC236}">
              <a16:creationId xmlns:a16="http://schemas.microsoft.com/office/drawing/2014/main" id="{5406981B-4D1E-44EC-B6F9-B2F42B7E2CF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6" name="BExQEXXHA3EEXR44LT6RKCDWM6ZT" hidden="1">
          <a:extLst>
            <a:ext uri="{FF2B5EF4-FFF2-40B4-BE49-F238E27FC236}">
              <a16:creationId xmlns:a16="http://schemas.microsoft.com/office/drawing/2014/main" id="{F4F63E31-7D59-4C24-A6AF-74410982B2B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7" name="BEx1X6AMHV6ZK3UJB2BXIJTJHYJU" descr="OALR4L95ELQLZ1Y1LETHM1CS9" hidden="1">
          <a:extLst>
            <a:ext uri="{FF2B5EF4-FFF2-40B4-BE49-F238E27FC236}">
              <a16:creationId xmlns:a16="http://schemas.microsoft.com/office/drawing/2014/main" id="{22BBE206-DC3E-4CB2-AFC7-4582AFF37EE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8" name="BExSDIVCE09QKG3CT52PHCS6ZJ09" descr="9F076L7EQCF2COMMGCQG6BQGU" hidden="1">
          <a:extLst>
            <a:ext uri="{FF2B5EF4-FFF2-40B4-BE49-F238E27FC236}">
              <a16:creationId xmlns:a16="http://schemas.microsoft.com/office/drawing/2014/main" id="{509C717E-97A1-4FEA-BD7B-6BD096EFE17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9" name="BEx1QZGQZBAWJ8591VXEIPUOVS7X" descr="MEW27CPIFG44B7E7HEQUUF5QF" hidden="1">
          <a:extLst>
            <a:ext uri="{FF2B5EF4-FFF2-40B4-BE49-F238E27FC236}">
              <a16:creationId xmlns:a16="http://schemas.microsoft.com/office/drawing/2014/main" id="{E83BF458-5F88-4998-9AB0-FACA8DD575F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0" name="BExMF7LICJLPXSHM63A6EQ79YQKG" descr="U084VZL15IMB1OFRRAY6GVKAE" hidden="1">
          <a:extLst>
            <a:ext uri="{FF2B5EF4-FFF2-40B4-BE49-F238E27FC236}">
              <a16:creationId xmlns:a16="http://schemas.microsoft.com/office/drawing/2014/main" id="{16D32494-8092-4075-85CC-7F58791C1D0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1" name="BExS343F8GCKP6HTF9Y97L133DX8" descr="ZRF0KB1IYQSNV63CTXT25G67G" hidden="1">
          <a:extLst>
            <a:ext uri="{FF2B5EF4-FFF2-40B4-BE49-F238E27FC236}">
              <a16:creationId xmlns:a16="http://schemas.microsoft.com/office/drawing/2014/main" id="{118C034D-073E-4A01-8BC3-FDE6969DBEE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2" name="BExZMRC09W87CY4B73NPZMNH21AH" descr="78CUMI0OVLYJRSDRQ3V2YX812" hidden="1">
          <a:extLst>
            <a:ext uri="{FF2B5EF4-FFF2-40B4-BE49-F238E27FC236}">
              <a16:creationId xmlns:a16="http://schemas.microsoft.com/office/drawing/2014/main" id="{31BBF33C-C228-42D1-8EE4-420AAF93AD2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3" name="BExZXVFJ4DY4I24AARDT4AMP6EN1" descr="TXSMH2MTH86CYKA26740RQPUC" hidden="1">
          <a:extLst>
            <a:ext uri="{FF2B5EF4-FFF2-40B4-BE49-F238E27FC236}">
              <a16:creationId xmlns:a16="http://schemas.microsoft.com/office/drawing/2014/main" id="{3D5EA87D-C06A-441A-896A-320A1268964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4" name="BExOCUIOFQWUGTBU5ESTW3EYEP5C" descr="9BNF49V0R6VVYPHEVMJ3ABDQZ" hidden="1">
          <a:extLst>
            <a:ext uri="{FF2B5EF4-FFF2-40B4-BE49-F238E27FC236}">
              <a16:creationId xmlns:a16="http://schemas.microsoft.com/office/drawing/2014/main" id="{2F85474D-1D89-4C8F-A28E-119ADA307DC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5" name="BExU65O9OE4B4MQ2A3OYH13M8BZJ" descr="3INNIMMPDBB0JF37L81M6ID21" hidden="1">
          <a:extLst>
            <a:ext uri="{FF2B5EF4-FFF2-40B4-BE49-F238E27FC236}">
              <a16:creationId xmlns:a16="http://schemas.microsoft.com/office/drawing/2014/main" id="{3C13F87D-274E-4790-B585-70C6BF857BA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6" name="BExOPRCR0UW7TKXSV5WDTL348FGL" descr="S9JM17GP1802LHN4GT14BJYIC" hidden="1">
          <a:extLst>
            <a:ext uri="{FF2B5EF4-FFF2-40B4-BE49-F238E27FC236}">
              <a16:creationId xmlns:a16="http://schemas.microsoft.com/office/drawing/2014/main" id="{806C2B04-8493-4AF8-898B-B95F6DC348D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7" name="BEx5OESAY2W8SEGI3TSB65EHJ04B" descr="9CN2Y88X8WYV1HWZG1QILY9BK" hidden="1">
          <a:extLst>
            <a:ext uri="{FF2B5EF4-FFF2-40B4-BE49-F238E27FC236}">
              <a16:creationId xmlns:a16="http://schemas.microsoft.com/office/drawing/2014/main" id="{F8CDD632-43F1-493C-95A4-080E1E8F0A8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8" name="BExGMWEQ2BYRY9BAO5T1X850MJN1" descr="AZ9ST0XDIOP50HSUFO5V31BR0" hidden="1">
          <a:extLst>
            <a:ext uri="{FF2B5EF4-FFF2-40B4-BE49-F238E27FC236}">
              <a16:creationId xmlns:a16="http://schemas.microsoft.com/office/drawing/2014/main" id="{0CA5C089-8671-4744-8B91-D8BE252396A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9" name="ZZF_FSACC:2" descr="Expanded" hidden="1">
          <a:extLst>
            <a:ext uri="{FF2B5EF4-FFF2-40B4-BE49-F238E27FC236}">
              <a16:creationId xmlns:a16="http://schemas.microsoft.com/office/drawing/2014/main" id="{218E51B9-5666-4506-8A19-B4D96C0B05C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0" name="ZZF_FSACC:3" descr="Expanded" hidden="1">
          <a:extLst>
            <a:ext uri="{FF2B5EF4-FFF2-40B4-BE49-F238E27FC236}">
              <a16:creationId xmlns:a16="http://schemas.microsoft.com/office/drawing/2014/main" id="{8FD306B2-9F08-4ABA-B758-F2E71E286DA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1" name="ZZF_FSACC:4" descr="Expanded" hidden="1">
          <a:extLst>
            <a:ext uri="{FF2B5EF4-FFF2-40B4-BE49-F238E27FC236}">
              <a16:creationId xmlns:a16="http://schemas.microsoft.com/office/drawing/2014/main" id="{8094E432-5988-4140-A7B5-98E550B7298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22" name="ZZF_FSACC:5" descr="Expanded" hidden="1">
          <a:extLst>
            <a:ext uri="{FF2B5EF4-FFF2-40B4-BE49-F238E27FC236}">
              <a16:creationId xmlns:a16="http://schemas.microsoft.com/office/drawing/2014/main" id="{69592723-4DA8-432C-A5CE-6CC7207D68A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3" name="ZZF_FSACC:6" descr="Collapsed" hidden="1">
          <a:extLst>
            <a:ext uri="{FF2B5EF4-FFF2-40B4-BE49-F238E27FC236}">
              <a16:creationId xmlns:a16="http://schemas.microsoft.com/office/drawing/2014/main" id="{BF013CD8-6EC8-4326-9C6A-FC962E6061E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4" name="ZZF_FSACC:7" descr="Expanded" hidden="1">
          <a:extLst>
            <a:ext uri="{FF2B5EF4-FFF2-40B4-BE49-F238E27FC236}">
              <a16:creationId xmlns:a16="http://schemas.microsoft.com/office/drawing/2014/main" id="{6B8424E4-F73F-45E3-BD82-183C17A1082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5" name="ZZF_FSACC:8" descr="Expanded" hidden="1">
          <a:extLst>
            <a:ext uri="{FF2B5EF4-FFF2-40B4-BE49-F238E27FC236}">
              <a16:creationId xmlns:a16="http://schemas.microsoft.com/office/drawing/2014/main" id="{8F8470B3-B1EC-414F-91E1-51E7FA355FB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6" name="ZZF_FSACC:9" descr="Collapsed" hidden="1">
          <a:extLst>
            <a:ext uri="{FF2B5EF4-FFF2-40B4-BE49-F238E27FC236}">
              <a16:creationId xmlns:a16="http://schemas.microsoft.com/office/drawing/2014/main" id="{4493AA06-7F27-4794-B471-45C94299DEC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7" name="ZZF_FSACC:10" descr="Expanded" hidden="1">
          <a:extLst>
            <a:ext uri="{FF2B5EF4-FFF2-40B4-BE49-F238E27FC236}">
              <a16:creationId xmlns:a16="http://schemas.microsoft.com/office/drawing/2014/main" id="{8D018756-10FE-48A1-B697-1974EA8B609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8" name="ZZF_FSACC:11" descr="Expanded" hidden="1">
          <a:extLst>
            <a:ext uri="{FF2B5EF4-FFF2-40B4-BE49-F238E27FC236}">
              <a16:creationId xmlns:a16="http://schemas.microsoft.com/office/drawing/2014/main" id="{6BDAD441-6CA3-4A27-80AC-81DC5CE5CBD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9" name="ZZF_FSACC:12" descr="Expanded" hidden="1">
          <a:extLst>
            <a:ext uri="{FF2B5EF4-FFF2-40B4-BE49-F238E27FC236}">
              <a16:creationId xmlns:a16="http://schemas.microsoft.com/office/drawing/2014/main" id="{0F963425-EEC6-4844-86DE-8B371BE1502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0" name="ZZF_FSACC:13" descr="Expanded" hidden="1">
          <a:extLst>
            <a:ext uri="{FF2B5EF4-FFF2-40B4-BE49-F238E27FC236}">
              <a16:creationId xmlns:a16="http://schemas.microsoft.com/office/drawing/2014/main" id="{8AECE988-0D14-4B59-9367-9574A961289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31" name="ZZF_FSACC:14" descr="Collapsed" hidden="1">
          <a:extLst>
            <a:ext uri="{FF2B5EF4-FFF2-40B4-BE49-F238E27FC236}">
              <a16:creationId xmlns:a16="http://schemas.microsoft.com/office/drawing/2014/main" id="{4DCF37E7-4EC1-4E73-996A-C337D126813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2" name="ZZF_FSACC:15" descr="Expanded" hidden="1">
          <a:extLst>
            <a:ext uri="{FF2B5EF4-FFF2-40B4-BE49-F238E27FC236}">
              <a16:creationId xmlns:a16="http://schemas.microsoft.com/office/drawing/2014/main" id="{EAE0E50F-6C2C-434B-9907-63DF4255A8F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3" name="ZZF_FSACC:16" descr="Collapsed" hidden="1">
          <a:extLst>
            <a:ext uri="{FF2B5EF4-FFF2-40B4-BE49-F238E27FC236}">
              <a16:creationId xmlns:a16="http://schemas.microsoft.com/office/drawing/2014/main" id="{009B19AB-2014-4B12-8D89-9E19193D6D7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4" name="BExW253QPOZK9KW8BJC3LBXGCG2N" descr="Y5HX37BEUWSN1NEFJKZJXI3SX" hidden="1">
          <a:extLst>
            <a:ext uri="{FF2B5EF4-FFF2-40B4-BE49-F238E27FC236}">
              <a16:creationId xmlns:a16="http://schemas.microsoft.com/office/drawing/2014/main" id="{EB355DC3-E037-4761-8129-D79916441D92}"/>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5" name="BEx973S463FCQVJ7QDFBUIU0WJ3F" descr="ZQTVYL8DCSADVT0QMRXFLU0TR" hidden="1">
          <a:extLst>
            <a:ext uri="{FF2B5EF4-FFF2-40B4-BE49-F238E27FC236}">
              <a16:creationId xmlns:a16="http://schemas.microsoft.com/office/drawing/2014/main" id="{AAE31182-88FA-4EA1-8C79-4E053AF64CA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6" name="BExRZO0PLWWMCLGRH7EH6UXYWGAJ" descr="9D4GQ34QB727H10MA3SSAR2R9" hidden="1">
          <a:extLst>
            <a:ext uri="{FF2B5EF4-FFF2-40B4-BE49-F238E27FC236}">
              <a16:creationId xmlns:a16="http://schemas.microsoft.com/office/drawing/2014/main" id="{C82427F2-8EDE-4640-9F1E-67583B758F9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7" name="BExBDP6HNAAJUM39SE5G2C8BKNRQ" descr="1TM64TL2QIMYV7WYSV2VLGXY4" hidden="1">
          <a:extLst>
            <a:ext uri="{FF2B5EF4-FFF2-40B4-BE49-F238E27FC236}">
              <a16:creationId xmlns:a16="http://schemas.microsoft.com/office/drawing/2014/main" id="{826BABA1-DF22-4CC0-B6FC-617B5E31CE1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8" name="BExQEGJP61DL2NZY6LMBHBZ0J5YT" descr="D6ZNRZJ7EX4GZT9RO8LE0C905" hidden="1">
          <a:extLst>
            <a:ext uri="{FF2B5EF4-FFF2-40B4-BE49-F238E27FC236}">
              <a16:creationId xmlns:a16="http://schemas.microsoft.com/office/drawing/2014/main" id="{981E644C-15C3-4146-B771-92997BADBD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9" name="BExTY1BCS6HZIF6HI5491FGHDVAE" descr="MJ6976KI2UH1IE8M227DUYXMJ" hidden="1">
          <a:extLst>
            <a:ext uri="{FF2B5EF4-FFF2-40B4-BE49-F238E27FC236}">
              <a16:creationId xmlns:a16="http://schemas.microsoft.com/office/drawing/2014/main" id="{7937EDE6-21E2-4C2C-81FB-AA6580DE44C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0" name="BEx5FXJGJOT93D0J2IRJ3985IUMI" hidden="1">
          <a:extLst>
            <a:ext uri="{FF2B5EF4-FFF2-40B4-BE49-F238E27FC236}">
              <a16:creationId xmlns:a16="http://schemas.microsoft.com/office/drawing/2014/main" id="{F8BDC141-1502-4C7E-9B81-787C398195A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1" name="BEx3RTMHAR35NUAAK49TV6NU7EPA" descr="QFXLG4ZCXTRQSJYFCKJ58G9N8" hidden="1">
          <a:extLst>
            <a:ext uri="{FF2B5EF4-FFF2-40B4-BE49-F238E27FC236}">
              <a16:creationId xmlns:a16="http://schemas.microsoft.com/office/drawing/2014/main" id="{0A130487-AB2D-4D4E-AB64-852070ACC84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2" name="BExS8T38WLC2R738ZC7BDJQAKJAJ" descr="MRI962L5PB0E0YWXCIBN82VJH" hidden="1">
          <a:extLst>
            <a:ext uri="{FF2B5EF4-FFF2-40B4-BE49-F238E27FC236}">
              <a16:creationId xmlns:a16="http://schemas.microsoft.com/office/drawing/2014/main" id="{171917F3-D0E1-4E68-8B5C-9C7A34A4E2D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3" name="BEx5F64BJ6DCM4EJH81D5ZFNPZ0V" descr="7DJ9FILZD2YPS6X1JBP9E76TU" hidden="1">
          <a:extLst>
            <a:ext uri="{FF2B5EF4-FFF2-40B4-BE49-F238E27FC236}">
              <a16:creationId xmlns:a16="http://schemas.microsoft.com/office/drawing/2014/main" id="{79E65BFB-CC16-4F46-BA97-D89E807DE295}"/>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4" name="BExQEXXHA3EEXR44LT6RKCDWM6ZT" hidden="1">
          <a:extLst>
            <a:ext uri="{FF2B5EF4-FFF2-40B4-BE49-F238E27FC236}">
              <a16:creationId xmlns:a16="http://schemas.microsoft.com/office/drawing/2014/main" id="{7950CCCB-6137-4AE1-9D7C-1E91C95B793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5" name="BEx1X6AMHV6ZK3UJB2BXIJTJHYJU" descr="OALR4L95ELQLZ1Y1LETHM1CS9" hidden="1">
          <a:extLst>
            <a:ext uri="{FF2B5EF4-FFF2-40B4-BE49-F238E27FC236}">
              <a16:creationId xmlns:a16="http://schemas.microsoft.com/office/drawing/2014/main" id="{57A04B8B-0965-4E9D-B5A5-C3AB8663B62C}"/>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6" name="BExSDIVCE09QKG3CT52PHCS6ZJ09" descr="9F076L7EQCF2COMMGCQG6BQGU" hidden="1">
          <a:extLst>
            <a:ext uri="{FF2B5EF4-FFF2-40B4-BE49-F238E27FC236}">
              <a16:creationId xmlns:a16="http://schemas.microsoft.com/office/drawing/2014/main" id="{41C1A68E-FA08-4C81-93FD-68B5395120C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7" name="BEx1QZGQZBAWJ8591VXEIPUOVS7X" descr="MEW27CPIFG44B7E7HEQUUF5QF" hidden="1">
          <a:extLst>
            <a:ext uri="{FF2B5EF4-FFF2-40B4-BE49-F238E27FC236}">
              <a16:creationId xmlns:a16="http://schemas.microsoft.com/office/drawing/2014/main" id="{DE990B3E-1FE7-4FC4-904A-A200230ED75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8" name="BExMF7LICJLPXSHM63A6EQ79YQKG" descr="U084VZL15IMB1OFRRAY6GVKAE" hidden="1">
          <a:extLst>
            <a:ext uri="{FF2B5EF4-FFF2-40B4-BE49-F238E27FC236}">
              <a16:creationId xmlns:a16="http://schemas.microsoft.com/office/drawing/2014/main" id="{D517069C-CA1E-40A8-A9EC-9CFEEF6A7A1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9" name="BExS343F8GCKP6HTF9Y97L133DX8" descr="ZRF0KB1IYQSNV63CTXT25G67G" hidden="1">
          <a:extLst>
            <a:ext uri="{FF2B5EF4-FFF2-40B4-BE49-F238E27FC236}">
              <a16:creationId xmlns:a16="http://schemas.microsoft.com/office/drawing/2014/main" id="{E147FC94-47F0-45A5-9A9F-68437334036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0" name="BExZMRC09W87CY4B73NPZMNH21AH" descr="78CUMI0OVLYJRSDRQ3V2YX812" hidden="1">
          <a:extLst>
            <a:ext uri="{FF2B5EF4-FFF2-40B4-BE49-F238E27FC236}">
              <a16:creationId xmlns:a16="http://schemas.microsoft.com/office/drawing/2014/main" id="{50F0B534-D434-425D-9149-EDB7B689B39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1" name="BExZXVFJ4DY4I24AARDT4AMP6EN1" descr="TXSMH2MTH86CYKA26740RQPUC" hidden="1">
          <a:extLst>
            <a:ext uri="{FF2B5EF4-FFF2-40B4-BE49-F238E27FC236}">
              <a16:creationId xmlns:a16="http://schemas.microsoft.com/office/drawing/2014/main" id="{D3DDD821-67DD-40F2-9F88-2DED021836A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2" name="BExOCUIOFQWUGTBU5ESTW3EYEP5C" descr="9BNF49V0R6VVYPHEVMJ3ABDQZ" hidden="1">
          <a:extLst>
            <a:ext uri="{FF2B5EF4-FFF2-40B4-BE49-F238E27FC236}">
              <a16:creationId xmlns:a16="http://schemas.microsoft.com/office/drawing/2014/main" id="{448D58E4-2E4A-47EC-9048-E59B84D525D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3" name="BExU65O9OE4B4MQ2A3OYH13M8BZJ" descr="3INNIMMPDBB0JF37L81M6ID21" hidden="1">
          <a:extLst>
            <a:ext uri="{FF2B5EF4-FFF2-40B4-BE49-F238E27FC236}">
              <a16:creationId xmlns:a16="http://schemas.microsoft.com/office/drawing/2014/main" id="{033981FA-692F-473E-AFF8-2B94CB6E0BC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4" name="BExOPRCR0UW7TKXSV5WDTL348FGL" descr="S9JM17GP1802LHN4GT14BJYIC" hidden="1">
          <a:extLst>
            <a:ext uri="{FF2B5EF4-FFF2-40B4-BE49-F238E27FC236}">
              <a16:creationId xmlns:a16="http://schemas.microsoft.com/office/drawing/2014/main" id="{5C6DC8B4-5FE0-42BB-80E4-5B41ECFDF16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5" name="BEx5OESAY2W8SEGI3TSB65EHJ04B" descr="9CN2Y88X8WYV1HWZG1QILY9BK" hidden="1">
          <a:extLst>
            <a:ext uri="{FF2B5EF4-FFF2-40B4-BE49-F238E27FC236}">
              <a16:creationId xmlns:a16="http://schemas.microsoft.com/office/drawing/2014/main" id="{FA1A6871-4F14-4C40-A4FC-7B32ACCB6E3B}"/>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6" name="BExGMWEQ2BYRY9BAO5T1X850MJN1" descr="AZ9ST0XDIOP50HSUFO5V31BR0" hidden="1">
          <a:extLst>
            <a:ext uri="{FF2B5EF4-FFF2-40B4-BE49-F238E27FC236}">
              <a16:creationId xmlns:a16="http://schemas.microsoft.com/office/drawing/2014/main" id="{FDEB53D3-87ED-4C91-9894-6AE520DAB75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7" name="ZZF_FSACC:2" descr="Expanded" hidden="1">
          <a:extLst>
            <a:ext uri="{FF2B5EF4-FFF2-40B4-BE49-F238E27FC236}">
              <a16:creationId xmlns:a16="http://schemas.microsoft.com/office/drawing/2014/main" id="{BA79E8A8-27DA-40C4-8AB8-7CF6AF538AB1}"/>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8" name="ZZF_FSACC:3" descr="Expanded" hidden="1">
          <a:extLst>
            <a:ext uri="{FF2B5EF4-FFF2-40B4-BE49-F238E27FC236}">
              <a16:creationId xmlns:a16="http://schemas.microsoft.com/office/drawing/2014/main" id="{5AC8B601-F5F0-423B-A6DE-3BFF6F0CF20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9" name="ZZF_FSACC:4" descr="Expanded" hidden="1">
          <a:extLst>
            <a:ext uri="{FF2B5EF4-FFF2-40B4-BE49-F238E27FC236}">
              <a16:creationId xmlns:a16="http://schemas.microsoft.com/office/drawing/2014/main" id="{0AD33FF0-CC5C-40C4-BB1E-C7D94A8A9B5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0" name="ZZF_FSACC:5" descr="Expanded" hidden="1">
          <a:extLst>
            <a:ext uri="{FF2B5EF4-FFF2-40B4-BE49-F238E27FC236}">
              <a16:creationId xmlns:a16="http://schemas.microsoft.com/office/drawing/2014/main" id="{B8D15946-9C1F-4B5A-A0E4-68E2FADE10EE}"/>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1" name="ZZF_FSACC:6" descr="Collapsed" hidden="1">
          <a:extLst>
            <a:ext uri="{FF2B5EF4-FFF2-40B4-BE49-F238E27FC236}">
              <a16:creationId xmlns:a16="http://schemas.microsoft.com/office/drawing/2014/main" id="{CF3DAF7A-B939-4419-A3DD-B96E56CC7A4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2" name="ZZF_FSACC:7" descr="Expanded" hidden="1">
          <a:extLst>
            <a:ext uri="{FF2B5EF4-FFF2-40B4-BE49-F238E27FC236}">
              <a16:creationId xmlns:a16="http://schemas.microsoft.com/office/drawing/2014/main" id="{201FB01B-89B2-4A37-B6BF-17C6B2FD26D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3" name="ZZF_FSACC:8" descr="Expanded" hidden="1">
          <a:extLst>
            <a:ext uri="{FF2B5EF4-FFF2-40B4-BE49-F238E27FC236}">
              <a16:creationId xmlns:a16="http://schemas.microsoft.com/office/drawing/2014/main" id="{568A9274-61BC-496B-BE12-27ADE3617CA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4" name="ZZF_FSACC:9" descr="Collapsed" hidden="1">
          <a:extLst>
            <a:ext uri="{FF2B5EF4-FFF2-40B4-BE49-F238E27FC236}">
              <a16:creationId xmlns:a16="http://schemas.microsoft.com/office/drawing/2014/main" id="{5CD17F17-7220-4EBA-B982-E94D87A5D493}"/>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5" name="ZZF_FSACC:10" descr="Expanded" hidden="1">
          <a:extLst>
            <a:ext uri="{FF2B5EF4-FFF2-40B4-BE49-F238E27FC236}">
              <a16:creationId xmlns:a16="http://schemas.microsoft.com/office/drawing/2014/main" id="{BEE51E97-9056-4EFF-B509-77CC107B003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6" name="ZZF_FSACC:11" descr="Expanded" hidden="1">
          <a:extLst>
            <a:ext uri="{FF2B5EF4-FFF2-40B4-BE49-F238E27FC236}">
              <a16:creationId xmlns:a16="http://schemas.microsoft.com/office/drawing/2014/main" id="{95FD4882-17CC-4ED6-B375-06BA033DA1C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7" name="ZZF_FSACC:12" descr="Expanded" hidden="1">
          <a:extLst>
            <a:ext uri="{FF2B5EF4-FFF2-40B4-BE49-F238E27FC236}">
              <a16:creationId xmlns:a16="http://schemas.microsoft.com/office/drawing/2014/main" id="{7FFDEB9B-ECF3-45AE-883B-39C14E250CFD}"/>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8" name="ZZF_FSACC:13" descr="Expanded" hidden="1">
          <a:extLst>
            <a:ext uri="{FF2B5EF4-FFF2-40B4-BE49-F238E27FC236}">
              <a16:creationId xmlns:a16="http://schemas.microsoft.com/office/drawing/2014/main" id="{0CA00E68-FCB4-40CC-8D4B-0955FE4CE79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9" name="ZZF_FSACC:14" descr="Collapsed" hidden="1">
          <a:extLst>
            <a:ext uri="{FF2B5EF4-FFF2-40B4-BE49-F238E27FC236}">
              <a16:creationId xmlns:a16="http://schemas.microsoft.com/office/drawing/2014/main" id="{0DA3E23A-693B-4F11-90A9-FCC438A81A4C}"/>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0" name="ZZF_FSACC:15" descr="Expanded" hidden="1">
          <a:extLst>
            <a:ext uri="{FF2B5EF4-FFF2-40B4-BE49-F238E27FC236}">
              <a16:creationId xmlns:a16="http://schemas.microsoft.com/office/drawing/2014/main" id="{C71B93B9-CB0E-4600-A5E6-F44F8A92A7A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1" name="ZZF_FSACC:16" descr="Collapsed" hidden="1">
          <a:extLst>
            <a:ext uri="{FF2B5EF4-FFF2-40B4-BE49-F238E27FC236}">
              <a16:creationId xmlns:a16="http://schemas.microsoft.com/office/drawing/2014/main" id="{2AEA3054-84A6-463B-BAB6-1BA9562EE90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2" name="BExW253QPOZK9KW8BJC3LBXGCG2N" descr="Y5HX37BEUWSN1NEFJKZJXI3SX" hidden="1">
          <a:extLst>
            <a:ext uri="{FF2B5EF4-FFF2-40B4-BE49-F238E27FC236}">
              <a16:creationId xmlns:a16="http://schemas.microsoft.com/office/drawing/2014/main" id="{527C6D58-A5D5-418F-949E-0102EECC197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3" name="BEx973S463FCQVJ7QDFBUIU0WJ3F" descr="ZQTVYL8DCSADVT0QMRXFLU0TR" hidden="1">
          <a:extLst>
            <a:ext uri="{FF2B5EF4-FFF2-40B4-BE49-F238E27FC236}">
              <a16:creationId xmlns:a16="http://schemas.microsoft.com/office/drawing/2014/main" id="{E1B57924-91D2-46B1-92C0-FF84B1877347}"/>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4" name="BExRZO0PLWWMCLGRH7EH6UXYWGAJ" descr="9D4GQ34QB727H10MA3SSAR2R9" hidden="1">
          <a:extLst>
            <a:ext uri="{FF2B5EF4-FFF2-40B4-BE49-F238E27FC236}">
              <a16:creationId xmlns:a16="http://schemas.microsoft.com/office/drawing/2014/main" id="{FF1B9AF0-4A89-454B-B662-60A223B9697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5" name="BExBDP6HNAAJUM39SE5G2C8BKNRQ" descr="1TM64TL2QIMYV7WYSV2VLGXY4" hidden="1">
          <a:extLst>
            <a:ext uri="{FF2B5EF4-FFF2-40B4-BE49-F238E27FC236}">
              <a16:creationId xmlns:a16="http://schemas.microsoft.com/office/drawing/2014/main" id="{EB020001-15BD-4E5C-B8D9-4621050EC71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6" name="BExQEGJP61DL2NZY6LMBHBZ0J5YT" descr="D6ZNRZJ7EX4GZT9RO8LE0C905" hidden="1">
          <a:extLst>
            <a:ext uri="{FF2B5EF4-FFF2-40B4-BE49-F238E27FC236}">
              <a16:creationId xmlns:a16="http://schemas.microsoft.com/office/drawing/2014/main" id="{3FD00751-7E88-4F17-9556-4D63B4C6A0E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7" name="BExTY1BCS6HZIF6HI5491FGHDVAE" descr="MJ6976KI2UH1IE8M227DUYXMJ" hidden="1">
          <a:extLst>
            <a:ext uri="{FF2B5EF4-FFF2-40B4-BE49-F238E27FC236}">
              <a16:creationId xmlns:a16="http://schemas.microsoft.com/office/drawing/2014/main" id="{7F2119E7-58EB-4D0F-A757-0C63EB52E5D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8" name="BEx5FXJGJOT93D0J2IRJ3985IUMI" hidden="1">
          <a:extLst>
            <a:ext uri="{FF2B5EF4-FFF2-40B4-BE49-F238E27FC236}">
              <a16:creationId xmlns:a16="http://schemas.microsoft.com/office/drawing/2014/main" id="{4C8D030E-8FCE-4D20-BA2E-73301A2AE28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9" name="BEx3RTMHAR35NUAAK49TV6NU7EPA" descr="QFXLG4ZCXTRQSJYFCKJ58G9N8" hidden="1">
          <a:extLst>
            <a:ext uri="{FF2B5EF4-FFF2-40B4-BE49-F238E27FC236}">
              <a16:creationId xmlns:a16="http://schemas.microsoft.com/office/drawing/2014/main" id="{F176E517-F323-448E-B781-72A5940E4DE3}"/>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0" name="BExS8T38WLC2R738ZC7BDJQAKJAJ" descr="MRI962L5PB0E0YWXCIBN82VJH" hidden="1">
          <a:extLst>
            <a:ext uri="{FF2B5EF4-FFF2-40B4-BE49-F238E27FC236}">
              <a16:creationId xmlns:a16="http://schemas.microsoft.com/office/drawing/2014/main" id="{F8A63E1F-93E6-4D1B-886C-AD0C99B046B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1" name="BEx5F64BJ6DCM4EJH81D5ZFNPZ0V" descr="7DJ9FILZD2YPS6X1JBP9E76TU" hidden="1">
          <a:extLst>
            <a:ext uri="{FF2B5EF4-FFF2-40B4-BE49-F238E27FC236}">
              <a16:creationId xmlns:a16="http://schemas.microsoft.com/office/drawing/2014/main" id="{AA6EDE8B-01BB-4B76-91AF-D6E851D2CF52}"/>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2" name="BExQEXXHA3EEXR44LT6RKCDWM6ZT" hidden="1">
          <a:extLst>
            <a:ext uri="{FF2B5EF4-FFF2-40B4-BE49-F238E27FC236}">
              <a16:creationId xmlns:a16="http://schemas.microsoft.com/office/drawing/2014/main" id="{697F2847-57DE-4A0D-B1AA-CC09F1FAB028}"/>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3" name="BEx1X6AMHV6ZK3UJB2BXIJTJHYJU" descr="OALR4L95ELQLZ1Y1LETHM1CS9" hidden="1">
          <a:extLst>
            <a:ext uri="{FF2B5EF4-FFF2-40B4-BE49-F238E27FC236}">
              <a16:creationId xmlns:a16="http://schemas.microsoft.com/office/drawing/2014/main" id="{44862646-715E-452D-A4C6-3575BC1748F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4" name="BExSDIVCE09QKG3CT52PHCS6ZJ09" descr="9F076L7EQCF2COMMGCQG6BQGU" hidden="1">
          <a:extLst>
            <a:ext uri="{FF2B5EF4-FFF2-40B4-BE49-F238E27FC236}">
              <a16:creationId xmlns:a16="http://schemas.microsoft.com/office/drawing/2014/main" id="{8D53EBDD-C980-4AE5-A0B3-2910A918C3D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5" name="BEx1QZGQZBAWJ8591VXEIPUOVS7X" descr="MEW27CPIFG44B7E7HEQUUF5QF" hidden="1">
          <a:extLst>
            <a:ext uri="{FF2B5EF4-FFF2-40B4-BE49-F238E27FC236}">
              <a16:creationId xmlns:a16="http://schemas.microsoft.com/office/drawing/2014/main" id="{5D4C25B9-2401-4EE6-B69B-12FF0D4847E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6" name="BExMF7LICJLPXSHM63A6EQ79YQKG" descr="U084VZL15IMB1OFRRAY6GVKAE" hidden="1">
          <a:extLst>
            <a:ext uri="{FF2B5EF4-FFF2-40B4-BE49-F238E27FC236}">
              <a16:creationId xmlns:a16="http://schemas.microsoft.com/office/drawing/2014/main" id="{953E89D2-359F-4D13-940B-4333D3916001}"/>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7" name="BExS343F8GCKP6HTF9Y97L133DX8" descr="ZRF0KB1IYQSNV63CTXT25G67G" hidden="1">
          <a:extLst>
            <a:ext uri="{FF2B5EF4-FFF2-40B4-BE49-F238E27FC236}">
              <a16:creationId xmlns:a16="http://schemas.microsoft.com/office/drawing/2014/main" id="{49DA4F35-95AD-44D8-BA2C-A6913204F61D}"/>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8" name="BExZMRC09W87CY4B73NPZMNH21AH" descr="78CUMI0OVLYJRSDRQ3V2YX812" hidden="1">
          <a:extLst>
            <a:ext uri="{FF2B5EF4-FFF2-40B4-BE49-F238E27FC236}">
              <a16:creationId xmlns:a16="http://schemas.microsoft.com/office/drawing/2014/main" id="{605AFECA-2044-4B23-B22A-259C44BC03B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9" name="BExZXVFJ4DY4I24AARDT4AMP6EN1" descr="TXSMH2MTH86CYKA26740RQPUC" hidden="1">
          <a:extLst>
            <a:ext uri="{FF2B5EF4-FFF2-40B4-BE49-F238E27FC236}">
              <a16:creationId xmlns:a16="http://schemas.microsoft.com/office/drawing/2014/main" id="{06BBC7BE-CCDB-40EA-BDA3-9B15083494D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0" name="BExOCUIOFQWUGTBU5ESTW3EYEP5C" descr="9BNF49V0R6VVYPHEVMJ3ABDQZ" hidden="1">
          <a:extLst>
            <a:ext uri="{FF2B5EF4-FFF2-40B4-BE49-F238E27FC236}">
              <a16:creationId xmlns:a16="http://schemas.microsoft.com/office/drawing/2014/main" id="{F6FBC06E-6070-46AA-AEBB-22D6A877FAA4}"/>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1" name="BExU65O9OE4B4MQ2A3OYH13M8BZJ" descr="3INNIMMPDBB0JF37L81M6ID21" hidden="1">
          <a:extLst>
            <a:ext uri="{FF2B5EF4-FFF2-40B4-BE49-F238E27FC236}">
              <a16:creationId xmlns:a16="http://schemas.microsoft.com/office/drawing/2014/main" id="{57028C26-1508-4551-A293-535BCD65C05E}"/>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2" name="BExOPRCR0UW7TKXSV5WDTL348FGL" descr="S9JM17GP1802LHN4GT14BJYIC" hidden="1">
          <a:extLst>
            <a:ext uri="{FF2B5EF4-FFF2-40B4-BE49-F238E27FC236}">
              <a16:creationId xmlns:a16="http://schemas.microsoft.com/office/drawing/2014/main" id="{C6B34788-6531-4C11-A75F-3BAEE8BEB329}"/>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3" name="BEx5OESAY2W8SEGI3TSB65EHJ04B" descr="9CN2Y88X8WYV1HWZG1QILY9BK" hidden="1">
          <a:extLst>
            <a:ext uri="{FF2B5EF4-FFF2-40B4-BE49-F238E27FC236}">
              <a16:creationId xmlns:a16="http://schemas.microsoft.com/office/drawing/2014/main" id="{983B7FAB-0A6B-408C-A994-B681E5D3FC66}"/>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4" name="BExGMWEQ2BYRY9BAO5T1X850MJN1" descr="AZ9ST0XDIOP50HSUFO5V31BR0" hidden="1">
          <a:extLst>
            <a:ext uri="{FF2B5EF4-FFF2-40B4-BE49-F238E27FC236}">
              <a16:creationId xmlns:a16="http://schemas.microsoft.com/office/drawing/2014/main" id="{73A91B76-713B-4204-9DC3-8B067662F0E7}"/>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5" name="ZZF_FSACC:2" descr="Expanded" hidden="1">
          <a:extLst>
            <a:ext uri="{FF2B5EF4-FFF2-40B4-BE49-F238E27FC236}">
              <a16:creationId xmlns:a16="http://schemas.microsoft.com/office/drawing/2014/main" id="{0F4A54D2-17B3-4A87-B05E-D0AB775A973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6" name="ZZF_FSACC:3" descr="Expanded" hidden="1">
          <a:extLst>
            <a:ext uri="{FF2B5EF4-FFF2-40B4-BE49-F238E27FC236}">
              <a16:creationId xmlns:a16="http://schemas.microsoft.com/office/drawing/2014/main" id="{028A46B0-A90F-441E-93E4-7F93EB786A06}"/>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7" name="ZZF_FSACC:4" descr="Expanded" hidden="1">
          <a:extLst>
            <a:ext uri="{FF2B5EF4-FFF2-40B4-BE49-F238E27FC236}">
              <a16:creationId xmlns:a16="http://schemas.microsoft.com/office/drawing/2014/main" id="{CFE95D6C-FE22-4E06-8028-6A1EE5BF8FF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98" name="ZZF_FSACC:5" descr="Expanded" hidden="1">
          <a:extLst>
            <a:ext uri="{FF2B5EF4-FFF2-40B4-BE49-F238E27FC236}">
              <a16:creationId xmlns:a16="http://schemas.microsoft.com/office/drawing/2014/main" id="{949BB7B9-5FCD-4200-AE31-892982284FDB}"/>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9" name="ZZF_FSACC:6" descr="Collapsed" hidden="1">
          <a:extLst>
            <a:ext uri="{FF2B5EF4-FFF2-40B4-BE49-F238E27FC236}">
              <a16:creationId xmlns:a16="http://schemas.microsoft.com/office/drawing/2014/main" id="{1D58EA8F-795D-4DC5-AFFC-C91B7633969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0" name="ZZF_FSACC:7" descr="Expanded" hidden="1">
          <a:extLst>
            <a:ext uri="{FF2B5EF4-FFF2-40B4-BE49-F238E27FC236}">
              <a16:creationId xmlns:a16="http://schemas.microsoft.com/office/drawing/2014/main" id="{7CFC7574-D5EC-4845-BA87-EE9ABF9D0E78}"/>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1" name="ZZF_FSACC:8" descr="Expanded" hidden="1">
          <a:extLst>
            <a:ext uri="{FF2B5EF4-FFF2-40B4-BE49-F238E27FC236}">
              <a16:creationId xmlns:a16="http://schemas.microsoft.com/office/drawing/2014/main" id="{80A99C51-2580-4332-8002-88080298CEE0}"/>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2" name="ZZF_FSACC:9" descr="Collapsed" hidden="1">
          <a:extLst>
            <a:ext uri="{FF2B5EF4-FFF2-40B4-BE49-F238E27FC236}">
              <a16:creationId xmlns:a16="http://schemas.microsoft.com/office/drawing/2014/main" id="{A7BB4F89-3E9D-4356-82CB-C4E4C5BCCA70}"/>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3" name="ZZF_FSACC:10" descr="Expanded" hidden="1">
          <a:extLst>
            <a:ext uri="{FF2B5EF4-FFF2-40B4-BE49-F238E27FC236}">
              <a16:creationId xmlns:a16="http://schemas.microsoft.com/office/drawing/2014/main" id="{7F82C9D8-0723-4F21-BC70-DCC7A5C1117F}"/>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4" name="ZZF_FSACC:11" descr="Expanded" hidden="1">
          <a:extLst>
            <a:ext uri="{FF2B5EF4-FFF2-40B4-BE49-F238E27FC236}">
              <a16:creationId xmlns:a16="http://schemas.microsoft.com/office/drawing/2014/main" id="{A309860B-352A-427D-BC84-410D3AEA937A}"/>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5" name="ZZF_FSACC:12" descr="Expanded" hidden="1">
          <a:extLst>
            <a:ext uri="{FF2B5EF4-FFF2-40B4-BE49-F238E27FC236}">
              <a16:creationId xmlns:a16="http://schemas.microsoft.com/office/drawing/2014/main" id="{37016F46-784D-4380-BBE3-4B48FFDA7CD9}"/>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6" name="ZZF_FSACC:13" descr="Expanded" hidden="1">
          <a:extLst>
            <a:ext uri="{FF2B5EF4-FFF2-40B4-BE49-F238E27FC236}">
              <a16:creationId xmlns:a16="http://schemas.microsoft.com/office/drawing/2014/main" id="{0B7513A6-EAB3-4FB0-ABDA-FB7F9E693375}"/>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807" name="ZZF_FSACC:14" descr="Collapsed" hidden="1">
          <a:extLst>
            <a:ext uri="{FF2B5EF4-FFF2-40B4-BE49-F238E27FC236}">
              <a16:creationId xmlns:a16="http://schemas.microsoft.com/office/drawing/2014/main" id="{37C49769-EB4D-463E-8D47-58C9B9E315DA}"/>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8" name="ZZF_FSACC:15" descr="Expanded" hidden="1">
          <a:extLst>
            <a:ext uri="{FF2B5EF4-FFF2-40B4-BE49-F238E27FC236}">
              <a16:creationId xmlns:a16="http://schemas.microsoft.com/office/drawing/2014/main" id="{34C83278-D117-4909-B72E-6E9C5F62C864}"/>
            </a:ext>
          </a:extLst>
        </xdr:cNvPr>
        <xdr:cNvPicPr>
          <a:picLocks noChangeAspect="1" noChangeArrowheads="1"/>
        </xdr:cNvPicPr>
      </xdr:nvPicPr>
      <xdr:blipFill>
        <a:blip xmlns:r="http://schemas.openxmlformats.org/officeDocument/2006/relationships" r:embed="rId1"/>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9" name="ZZF_FSACC:16" descr="Collapsed" hidden="1">
          <a:extLst>
            <a:ext uri="{FF2B5EF4-FFF2-40B4-BE49-F238E27FC236}">
              <a16:creationId xmlns:a16="http://schemas.microsoft.com/office/drawing/2014/main" id="{682811AA-4E49-41F1-8F93-1DF19FF07C2F}"/>
            </a:ext>
          </a:extLst>
        </xdr:cNvPr>
        <xdr:cNvPicPr>
          <a:picLocks noChangeAspect="1" noChangeArrowheads="1"/>
        </xdr:cNvPicPr>
      </xdr:nvPicPr>
      <xdr:blipFill>
        <a:blip xmlns:r="http://schemas.openxmlformats.org/officeDocument/2006/relationships" r:embed="rId2"/>
        <a:stretch>
          <a:fillRect/>
        </a:stretch>
      </xdr:blipFill>
      <xdr:spPr bwMode="auto">
        <a:xfrm>
          <a:off x="3629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10" name="BExW253QPOZK9KW8BJC3LBXGCG2N" descr="Y5HX37BEUWSN1NEFJKZJXI3SX" hidden="1">
          <a:extLst>
            <a:ext uri="{FF2B5EF4-FFF2-40B4-BE49-F238E27FC236}">
              <a16:creationId xmlns:a16="http://schemas.microsoft.com/office/drawing/2014/main" id="{006E2471-8990-4571-B524-1F7D16B9D0C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1" name="BEx973S463FCQVJ7QDFBUIU0WJ3F" descr="ZQTVYL8DCSADVT0QMRXFLU0TR" hidden="1">
          <a:extLst>
            <a:ext uri="{FF2B5EF4-FFF2-40B4-BE49-F238E27FC236}">
              <a16:creationId xmlns:a16="http://schemas.microsoft.com/office/drawing/2014/main" id="{F60F0F39-2050-4CD6-95D9-18DB5940225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2" name="BExRZO0PLWWMCLGRH7EH6UXYWGAJ" descr="9D4GQ34QB727H10MA3SSAR2R9" hidden="1">
          <a:extLst>
            <a:ext uri="{FF2B5EF4-FFF2-40B4-BE49-F238E27FC236}">
              <a16:creationId xmlns:a16="http://schemas.microsoft.com/office/drawing/2014/main" id="{91EA0092-0880-4017-B3D7-AAB1A45C1C2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3" name="BExBDP6HNAAJUM39SE5G2C8BKNRQ" descr="1TM64TL2QIMYV7WYSV2VLGXY4" hidden="1">
          <a:extLst>
            <a:ext uri="{FF2B5EF4-FFF2-40B4-BE49-F238E27FC236}">
              <a16:creationId xmlns:a16="http://schemas.microsoft.com/office/drawing/2014/main" id="{F7523087-DD71-4EE0-83C5-9DDC2A3D556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4" name="BExQEGJP61DL2NZY6LMBHBZ0J5YT" descr="D6ZNRZJ7EX4GZT9RO8LE0C905" hidden="1">
          <a:extLst>
            <a:ext uri="{FF2B5EF4-FFF2-40B4-BE49-F238E27FC236}">
              <a16:creationId xmlns:a16="http://schemas.microsoft.com/office/drawing/2014/main" id="{5EF20A60-987A-4FAD-8E66-AB5EE3C293D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5" name="BExTY1BCS6HZIF6HI5491FGHDVAE" descr="MJ6976KI2UH1IE8M227DUYXMJ" hidden="1">
          <a:extLst>
            <a:ext uri="{FF2B5EF4-FFF2-40B4-BE49-F238E27FC236}">
              <a16:creationId xmlns:a16="http://schemas.microsoft.com/office/drawing/2014/main" id="{DD1EB87D-490A-4208-8A25-78BD3056650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6" name="BEx5FXJGJOT93D0J2IRJ3985IUMI" hidden="1">
          <a:extLst>
            <a:ext uri="{FF2B5EF4-FFF2-40B4-BE49-F238E27FC236}">
              <a16:creationId xmlns:a16="http://schemas.microsoft.com/office/drawing/2014/main" id="{3E9BBDDA-D1C3-4968-8F58-A462CA0B096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7" name="BEx3RTMHAR35NUAAK49TV6NU7EPA" descr="QFXLG4ZCXTRQSJYFCKJ58G9N8" hidden="1">
          <a:extLst>
            <a:ext uri="{FF2B5EF4-FFF2-40B4-BE49-F238E27FC236}">
              <a16:creationId xmlns:a16="http://schemas.microsoft.com/office/drawing/2014/main" id="{4F72D2EB-DE46-48EE-83ED-6D7405E03DF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8" name="BExS8T38WLC2R738ZC7BDJQAKJAJ" descr="MRI962L5PB0E0YWXCIBN82VJH" hidden="1">
          <a:extLst>
            <a:ext uri="{FF2B5EF4-FFF2-40B4-BE49-F238E27FC236}">
              <a16:creationId xmlns:a16="http://schemas.microsoft.com/office/drawing/2014/main" id="{3CB645DC-43A3-46AA-B010-07C628C70B4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9" name="BEx5F64BJ6DCM4EJH81D5ZFNPZ0V" descr="7DJ9FILZD2YPS6X1JBP9E76TU" hidden="1">
          <a:extLst>
            <a:ext uri="{FF2B5EF4-FFF2-40B4-BE49-F238E27FC236}">
              <a16:creationId xmlns:a16="http://schemas.microsoft.com/office/drawing/2014/main" id="{E961AD46-2F24-4A04-9D7E-C7637D3A021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0" name="BExQEXXHA3EEXR44LT6RKCDWM6ZT" hidden="1">
          <a:extLst>
            <a:ext uri="{FF2B5EF4-FFF2-40B4-BE49-F238E27FC236}">
              <a16:creationId xmlns:a16="http://schemas.microsoft.com/office/drawing/2014/main" id="{9446C559-92F5-404F-AB0E-4A7B018D464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1" name="BEx1X6AMHV6ZK3UJB2BXIJTJHYJU" descr="OALR4L95ELQLZ1Y1LETHM1CS9" hidden="1">
          <a:extLst>
            <a:ext uri="{FF2B5EF4-FFF2-40B4-BE49-F238E27FC236}">
              <a16:creationId xmlns:a16="http://schemas.microsoft.com/office/drawing/2014/main" id="{E6ADC459-CC66-485F-A0F8-5335B08E6E7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2" name="BExSDIVCE09QKG3CT52PHCS6ZJ09" descr="9F076L7EQCF2COMMGCQG6BQGU" hidden="1">
          <a:extLst>
            <a:ext uri="{FF2B5EF4-FFF2-40B4-BE49-F238E27FC236}">
              <a16:creationId xmlns:a16="http://schemas.microsoft.com/office/drawing/2014/main" id="{539BD8B7-B417-4984-AA9C-C2548B4F264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3" name="BEx1QZGQZBAWJ8591VXEIPUOVS7X" descr="MEW27CPIFG44B7E7HEQUUF5QF" hidden="1">
          <a:extLst>
            <a:ext uri="{FF2B5EF4-FFF2-40B4-BE49-F238E27FC236}">
              <a16:creationId xmlns:a16="http://schemas.microsoft.com/office/drawing/2014/main" id="{B3F00033-5A74-47CD-A843-D82F95E62E3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4" name="BExMF7LICJLPXSHM63A6EQ79YQKG" descr="U084VZL15IMB1OFRRAY6GVKAE" hidden="1">
          <a:extLst>
            <a:ext uri="{FF2B5EF4-FFF2-40B4-BE49-F238E27FC236}">
              <a16:creationId xmlns:a16="http://schemas.microsoft.com/office/drawing/2014/main" id="{80E4D308-F6C9-4DE6-B608-3AE6A0B515C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5" name="BExS343F8GCKP6HTF9Y97L133DX8" descr="ZRF0KB1IYQSNV63CTXT25G67G" hidden="1">
          <a:extLst>
            <a:ext uri="{FF2B5EF4-FFF2-40B4-BE49-F238E27FC236}">
              <a16:creationId xmlns:a16="http://schemas.microsoft.com/office/drawing/2014/main" id="{066DAEC2-E9FE-4A6B-8F52-C8208BC04AB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6" name="BExZMRC09W87CY4B73NPZMNH21AH" descr="78CUMI0OVLYJRSDRQ3V2YX812" hidden="1">
          <a:extLst>
            <a:ext uri="{FF2B5EF4-FFF2-40B4-BE49-F238E27FC236}">
              <a16:creationId xmlns:a16="http://schemas.microsoft.com/office/drawing/2014/main" id="{75B3B53F-BCAC-4D70-A78F-47CF2FFD739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7" name="BExZXVFJ4DY4I24AARDT4AMP6EN1" descr="TXSMH2MTH86CYKA26740RQPUC" hidden="1">
          <a:extLst>
            <a:ext uri="{FF2B5EF4-FFF2-40B4-BE49-F238E27FC236}">
              <a16:creationId xmlns:a16="http://schemas.microsoft.com/office/drawing/2014/main" id="{450B26FF-5342-4910-AB26-09A252E470A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8" name="BExOCUIOFQWUGTBU5ESTW3EYEP5C" descr="9BNF49V0R6VVYPHEVMJ3ABDQZ" hidden="1">
          <a:extLst>
            <a:ext uri="{FF2B5EF4-FFF2-40B4-BE49-F238E27FC236}">
              <a16:creationId xmlns:a16="http://schemas.microsoft.com/office/drawing/2014/main" id="{EA7C4335-6F48-41A0-BE18-0869E770110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9" name="BExU65O9OE4B4MQ2A3OYH13M8BZJ" descr="3INNIMMPDBB0JF37L81M6ID21" hidden="1">
          <a:extLst>
            <a:ext uri="{FF2B5EF4-FFF2-40B4-BE49-F238E27FC236}">
              <a16:creationId xmlns:a16="http://schemas.microsoft.com/office/drawing/2014/main" id="{2E48688F-CD7C-4527-9702-B8B2F9DB160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0" name="BExOPRCR0UW7TKXSV5WDTL348FGL" descr="S9JM17GP1802LHN4GT14BJYIC" hidden="1">
          <a:extLst>
            <a:ext uri="{FF2B5EF4-FFF2-40B4-BE49-F238E27FC236}">
              <a16:creationId xmlns:a16="http://schemas.microsoft.com/office/drawing/2014/main" id="{72570EE7-9B81-4F2D-83D1-415320F57E4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1" name="BEx5OESAY2W8SEGI3TSB65EHJ04B" descr="9CN2Y88X8WYV1HWZG1QILY9BK" hidden="1">
          <a:extLst>
            <a:ext uri="{FF2B5EF4-FFF2-40B4-BE49-F238E27FC236}">
              <a16:creationId xmlns:a16="http://schemas.microsoft.com/office/drawing/2014/main" id="{59CF8A96-A03F-4475-A9B8-C9F724692A7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2" name="BExGMWEQ2BYRY9BAO5T1X850MJN1" descr="AZ9ST0XDIOP50HSUFO5V31BR0" hidden="1">
          <a:extLst>
            <a:ext uri="{FF2B5EF4-FFF2-40B4-BE49-F238E27FC236}">
              <a16:creationId xmlns:a16="http://schemas.microsoft.com/office/drawing/2014/main" id="{73487EB2-633B-4FBD-98CF-503288218F8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3" name="ZZF_FSACC:2" descr="Expanded" hidden="1">
          <a:extLst>
            <a:ext uri="{FF2B5EF4-FFF2-40B4-BE49-F238E27FC236}">
              <a16:creationId xmlns:a16="http://schemas.microsoft.com/office/drawing/2014/main" id="{3FEDB23D-299F-4576-A60A-F72865310A7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4" name="ZZF_FSACC:3" descr="Expanded" hidden="1">
          <a:extLst>
            <a:ext uri="{FF2B5EF4-FFF2-40B4-BE49-F238E27FC236}">
              <a16:creationId xmlns:a16="http://schemas.microsoft.com/office/drawing/2014/main" id="{25876427-8C64-4506-9F02-8A4D58305F4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5" name="ZZF_FSACC:4" descr="Expanded" hidden="1">
          <a:extLst>
            <a:ext uri="{FF2B5EF4-FFF2-40B4-BE49-F238E27FC236}">
              <a16:creationId xmlns:a16="http://schemas.microsoft.com/office/drawing/2014/main" id="{B0AE55AF-6E5A-419D-96D6-E2469AAB1D3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36" name="ZZF_FSACC:5" descr="Expanded" hidden="1">
          <a:extLst>
            <a:ext uri="{FF2B5EF4-FFF2-40B4-BE49-F238E27FC236}">
              <a16:creationId xmlns:a16="http://schemas.microsoft.com/office/drawing/2014/main" id="{CD95231C-87F1-4BDE-96EA-8F6FA54D33C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7" name="ZZF_FSACC:6" descr="Collapsed" hidden="1">
          <a:extLst>
            <a:ext uri="{FF2B5EF4-FFF2-40B4-BE49-F238E27FC236}">
              <a16:creationId xmlns:a16="http://schemas.microsoft.com/office/drawing/2014/main" id="{7E3C75AF-0A39-4206-8418-BFD1F3D2013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8" name="ZZF_FSACC:7" descr="Expanded" hidden="1">
          <a:extLst>
            <a:ext uri="{FF2B5EF4-FFF2-40B4-BE49-F238E27FC236}">
              <a16:creationId xmlns:a16="http://schemas.microsoft.com/office/drawing/2014/main" id="{644FD6F5-D2FB-4A40-9DEF-6452107463A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9" name="ZZF_FSACC:8" descr="Expanded" hidden="1">
          <a:extLst>
            <a:ext uri="{FF2B5EF4-FFF2-40B4-BE49-F238E27FC236}">
              <a16:creationId xmlns:a16="http://schemas.microsoft.com/office/drawing/2014/main" id="{6BE1FE04-6C92-41B4-B5E6-34ED90B989F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0" name="ZZF_FSACC:9" descr="Collapsed" hidden="1">
          <a:extLst>
            <a:ext uri="{FF2B5EF4-FFF2-40B4-BE49-F238E27FC236}">
              <a16:creationId xmlns:a16="http://schemas.microsoft.com/office/drawing/2014/main" id="{82AEEB0E-D56B-4A82-823C-A26188B947B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1" name="ZZF_FSACC:10" descr="Expanded" hidden="1">
          <a:extLst>
            <a:ext uri="{FF2B5EF4-FFF2-40B4-BE49-F238E27FC236}">
              <a16:creationId xmlns:a16="http://schemas.microsoft.com/office/drawing/2014/main" id="{984019FE-FA12-434A-AC0F-EA411C504B6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2" name="ZZF_FSACC:11" descr="Expanded" hidden="1">
          <a:extLst>
            <a:ext uri="{FF2B5EF4-FFF2-40B4-BE49-F238E27FC236}">
              <a16:creationId xmlns:a16="http://schemas.microsoft.com/office/drawing/2014/main" id="{6872F698-442D-480D-BB5C-CF69DAD8BF6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3" name="ZZF_FSACC:12" descr="Expanded" hidden="1">
          <a:extLst>
            <a:ext uri="{FF2B5EF4-FFF2-40B4-BE49-F238E27FC236}">
              <a16:creationId xmlns:a16="http://schemas.microsoft.com/office/drawing/2014/main" id="{C88D8F2A-C7D1-43D9-9EC7-E2336C112BA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4" name="ZZF_FSACC:13" descr="Expanded" hidden="1">
          <a:extLst>
            <a:ext uri="{FF2B5EF4-FFF2-40B4-BE49-F238E27FC236}">
              <a16:creationId xmlns:a16="http://schemas.microsoft.com/office/drawing/2014/main" id="{82060640-0911-4906-B4EA-10C94DAFEFC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45" name="ZZF_FSACC:14" descr="Collapsed" hidden="1">
          <a:extLst>
            <a:ext uri="{FF2B5EF4-FFF2-40B4-BE49-F238E27FC236}">
              <a16:creationId xmlns:a16="http://schemas.microsoft.com/office/drawing/2014/main" id="{30A61158-F919-40DF-A5EC-4D15E5774EB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6" name="ZZF_FSACC:15" descr="Expanded" hidden="1">
          <a:extLst>
            <a:ext uri="{FF2B5EF4-FFF2-40B4-BE49-F238E27FC236}">
              <a16:creationId xmlns:a16="http://schemas.microsoft.com/office/drawing/2014/main" id="{FB621713-FB98-4C3C-A489-80715B3721F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7" name="ZZF_FSACC:16" descr="Collapsed" hidden="1">
          <a:extLst>
            <a:ext uri="{FF2B5EF4-FFF2-40B4-BE49-F238E27FC236}">
              <a16:creationId xmlns:a16="http://schemas.microsoft.com/office/drawing/2014/main" id="{9F5C9442-7A19-4D48-92F0-1DFECEA2732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8" name="BExW253QPOZK9KW8BJC3LBXGCG2N" descr="Y5HX37BEUWSN1NEFJKZJXI3SX" hidden="1">
          <a:extLst>
            <a:ext uri="{FF2B5EF4-FFF2-40B4-BE49-F238E27FC236}">
              <a16:creationId xmlns:a16="http://schemas.microsoft.com/office/drawing/2014/main" id="{E5A3594C-5384-4B5F-AFC8-B5B391FFB00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49" name="BEx973S463FCQVJ7QDFBUIU0WJ3F" descr="ZQTVYL8DCSADVT0QMRXFLU0TR" hidden="1">
          <a:extLst>
            <a:ext uri="{FF2B5EF4-FFF2-40B4-BE49-F238E27FC236}">
              <a16:creationId xmlns:a16="http://schemas.microsoft.com/office/drawing/2014/main" id="{AAC3D797-1A9B-416C-B2CA-3B2F8A7FC06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0" name="BExRZO0PLWWMCLGRH7EH6UXYWGAJ" descr="9D4GQ34QB727H10MA3SSAR2R9" hidden="1">
          <a:extLst>
            <a:ext uri="{FF2B5EF4-FFF2-40B4-BE49-F238E27FC236}">
              <a16:creationId xmlns:a16="http://schemas.microsoft.com/office/drawing/2014/main" id="{F858F3D6-C4B3-4202-9845-FF0376934CE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1" name="BExBDP6HNAAJUM39SE5G2C8BKNRQ" descr="1TM64TL2QIMYV7WYSV2VLGXY4" hidden="1">
          <a:extLst>
            <a:ext uri="{FF2B5EF4-FFF2-40B4-BE49-F238E27FC236}">
              <a16:creationId xmlns:a16="http://schemas.microsoft.com/office/drawing/2014/main" id="{04CEB2BF-125F-4B94-A86D-4F5B7F83EDF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2" name="BExQEGJP61DL2NZY6LMBHBZ0J5YT" descr="D6ZNRZJ7EX4GZT9RO8LE0C905" hidden="1">
          <a:extLst>
            <a:ext uri="{FF2B5EF4-FFF2-40B4-BE49-F238E27FC236}">
              <a16:creationId xmlns:a16="http://schemas.microsoft.com/office/drawing/2014/main" id="{0702FF5F-0F30-4471-BD24-EBFE2C04E61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3" name="BExTY1BCS6HZIF6HI5491FGHDVAE" descr="MJ6976KI2UH1IE8M227DUYXMJ" hidden="1">
          <a:extLst>
            <a:ext uri="{FF2B5EF4-FFF2-40B4-BE49-F238E27FC236}">
              <a16:creationId xmlns:a16="http://schemas.microsoft.com/office/drawing/2014/main" id="{9D711A1C-390E-4453-8082-63C6E1401E9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4" name="BEx5FXJGJOT93D0J2IRJ3985IUMI" hidden="1">
          <a:extLst>
            <a:ext uri="{FF2B5EF4-FFF2-40B4-BE49-F238E27FC236}">
              <a16:creationId xmlns:a16="http://schemas.microsoft.com/office/drawing/2014/main" id="{EE498A0E-F035-42BA-ADDD-55A8911811C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5" name="BEx3RTMHAR35NUAAK49TV6NU7EPA" descr="QFXLG4ZCXTRQSJYFCKJ58G9N8" hidden="1">
          <a:extLst>
            <a:ext uri="{FF2B5EF4-FFF2-40B4-BE49-F238E27FC236}">
              <a16:creationId xmlns:a16="http://schemas.microsoft.com/office/drawing/2014/main" id="{C06DD1FC-B210-462C-B591-7C1D3E7A4D7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6" name="BExS8T38WLC2R738ZC7BDJQAKJAJ" descr="MRI962L5PB0E0YWXCIBN82VJH" hidden="1">
          <a:extLst>
            <a:ext uri="{FF2B5EF4-FFF2-40B4-BE49-F238E27FC236}">
              <a16:creationId xmlns:a16="http://schemas.microsoft.com/office/drawing/2014/main" id="{8C47AC59-9408-4716-9648-7F4A9B8C07A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7" name="BEx5F64BJ6DCM4EJH81D5ZFNPZ0V" descr="7DJ9FILZD2YPS6X1JBP9E76TU" hidden="1">
          <a:extLst>
            <a:ext uri="{FF2B5EF4-FFF2-40B4-BE49-F238E27FC236}">
              <a16:creationId xmlns:a16="http://schemas.microsoft.com/office/drawing/2014/main" id="{74EA6311-247B-4027-BC0F-AE95B62BCA2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8" name="BExQEXXHA3EEXR44LT6RKCDWM6ZT" hidden="1">
          <a:extLst>
            <a:ext uri="{FF2B5EF4-FFF2-40B4-BE49-F238E27FC236}">
              <a16:creationId xmlns:a16="http://schemas.microsoft.com/office/drawing/2014/main" id="{4372A338-1928-4C65-A1A6-28FD36BE351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9" name="BEx1X6AMHV6ZK3UJB2BXIJTJHYJU" descr="OALR4L95ELQLZ1Y1LETHM1CS9" hidden="1">
          <a:extLst>
            <a:ext uri="{FF2B5EF4-FFF2-40B4-BE49-F238E27FC236}">
              <a16:creationId xmlns:a16="http://schemas.microsoft.com/office/drawing/2014/main" id="{DABDC934-B86C-4DEB-9D57-914C325788A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0" name="BExSDIVCE09QKG3CT52PHCS6ZJ09" descr="9F076L7EQCF2COMMGCQG6BQGU" hidden="1">
          <a:extLst>
            <a:ext uri="{FF2B5EF4-FFF2-40B4-BE49-F238E27FC236}">
              <a16:creationId xmlns:a16="http://schemas.microsoft.com/office/drawing/2014/main" id="{48D3D3DB-D1D5-4A7E-838A-6803D6448AC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1" name="BEx1QZGQZBAWJ8591VXEIPUOVS7X" descr="MEW27CPIFG44B7E7HEQUUF5QF" hidden="1">
          <a:extLst>
            <a:ext uri="{FF2B5EF4-FFF2-40B4-BE49-F238E27FC236}">
              <a16:creationId xmlns:a16="http://schemas.microsoft.com/office/drawing/2014/main" id="{6A543374-2532-4854-9682-E9312A7669C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2" name="BExMF7LICJLPXSHM63A6EQ79YQKG" descr="U084VZL15IMB1OFRRAY6GVKAE" hidden="1">
          <a:extLst>
            <a:ext uri="{FF2B5EF4-FFF2-40B4-BE49-F238E27FC236}">
              <a16:creationId xmlns:a16="http://schemas.microsoft.com/office/drawing/2014/main" id="{6CD68883-D711-4E2F-A517-D57396FBC26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3" name="BExS343F8GCKP6HTF9Y97L133DX8" descr="ZRF0KB1IYQSNV63CTXT25G67G" hidden="1">
          <a:extLst>
            <a:ext uri="{FF2B5EF4-FFF2-40B4-BE49-F238E27FC236}">
              <a16:creationId xmlns:a16="http://schemas.microsoft.com/office/drawing/2014/main" id="{70303968-32D5-4C86-BBB2-553D60E1F76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4" name="BExZMRC09W87CY4B73NPZMNH21AH" descr="78CUMI0OVLYJRSDRQ3V2YX812" hidden="1">
          <a:extLst>
            <a:ext uri="{FF2B5EF4-FFF2-40B4-BE49-F238E27FC236}">
              <a16:creationId xmlns:a16="http://schemas.microsoft.com/office/drawing/2014/main" id="{6F3D7353-21D4-42C5-9484-8079C60A66E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5" name="BExZXVFJ4DY4I24AARDT4AMP6EN1" descr="TXSMH2MTH86CYKA26740RQPUC" hidden="1">
          <a:extLst>
            <a:ext uri="{FF2B5EF4-FFF2-40B4-BE49-F238E27FC236}">
              <a16:creationId xmlns:a16="http://schemas.microsoft.com/office/drawing/2014/main" id="{8262D0E0-ABC5-4431-A9BD-6F317A7446F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6" name="BExOCUIOFQWUGTBU5ESTW3EYEP5C" descr="9BNF49V0R6VVYPHEVMJ3ABDQZ" hidden="1">
          <a:extLst>
            <a:ext uri="{FF2B5EF4-FFF2-40B4-BE49-F238E27FC236}">
              <a16:creationId xmlns:a16="http://schemas.microsoft.com/office/drawing/2014/main" id="{DE90FECE-6829-4F8B-A73B-DEC2D858E60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7" name="BExU65O9OE4B4MQ2A3OYH13M8BZJ" descr="3INNIMMPDBB0JF37L81M6ID21" hidden="1">
          <a:extLst>
            <a:ext uri="{FF2B5EF4-FFF2-40B4-BE49-F238E27FC236}">
              <a16:creationId xmlns:a16="http://schemas.microsoft.com/office/drawing/2014/main" id="{0C49541B-C03A-4A37-9EA8-52F07F17863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8" name="BExOPRCR0UW7TKXSV5WDTL348FGL" descr="S9JM17GP1802LHN4GT14BJYIC" hidden="1">
          <a:extLst>
            <a:ext uri="{FF2B5EF4-FFF2-40B4-BE49-F238E27FC236}">
              <a16:creationId xmlns:a16="http://schemas.microsoft.com/office/drawing/2014/main" id="{F40CB230-7A19-4A10-8FCB-F234EDC6CB5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9" name="BEx5OESAY2W8SEGI3TSB65EHJ04B" descr="9CN2Y88X8WYV1HWZG1QILY9BK" hidden="1">
          <a:extLst>
            <a:ext uri="{FF2B5EF4-FFF2-40B4-BE49-F238E27FC236}">
              <a16:creationId xmlns:a16="http://schemas.microsoft.com/office/drawing/2014/main" id="{5BD6431E-CB41-4D03-B6B6-AE2C1F1F0BF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0" name="BExGMWEQ2BYRY9BAO5T1X850MJN1" descr="AZ9ST0XDIOP50HSUFO5V31BR0" hidden="1">
          <a:extLst>
            <a:ext uri="{FF2B5EF4-FFF2-40B4-BE49-F238E27FC236}">
              <a16:creationId xmlns:a16="http://schemas.microsoft.com/office/drawing/2014/main" id="{E80358A9-B970-462E-9A3D-0E44B34D52D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1" name="ZZF_FSACC:2" descr="Expanded" hidden="1">
          <a:extLst>
            <a:ext uri="{FF2B5EF4-FFF2-40B4-BE49-F238E27FC236}">
              <a16:creationId xmlns:a16="http://schemas.microsoft.com/office/drawing/2014/main" id="{6A4E15B1-068E-4688-94DB-70BA4B9AEA0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2" name="ZZF_FSACC:3" descr="Expanded" hidden="1">
          <a:extLst>
            <a:ext uri="{FF2B5EF4-FFF2-40B4-BE49-F238E27FC236}">
              <a16:creationId xmlns:a16="http://schemas.microsoft.com/office/drawing/2014/main" id="{5645EF70-DD39-4389-BAEB-93CCBEB9D65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3" name="ZZF_FSACC:4" descr="Expanded" hidden="1">
          <a:extLst>
            <a:ext uri="{FF2B5EF4-FFF2-40B4-BE49-F238E27FC236}">
              <a16:creationId xmlns:a16="http://schemas.microsoft.com/office/drawing/2014/main" id="{6B8B320B-C13E-41D7-B5F4-9DF94793584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74" name="ZZF_FSACC:5" descr="Expanded" hidden="1">
          <a:extLst>
            <a:ext uri="{FF2B5EF4-FFF2-40B4-BE49-F238E27FC236}">
              <a16:creationId xmlns:a16="http://schemas.microsoft.com/office/drawing/2014/main" id="{E844F478-375D-4957-A319-59B77C8850E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5" name="ZZF_FSACC:6" descr="Collapsed" hidden="1">
          <a:extLst>
            <a:ext uri="{FF2B5EF4-FFF2-40B4-BE49-F238E27FC236}">
              <a16:creationId xmlns:a16="http://schemas.microsoft.com/office/drawing/2014/main" id="{52496C56-86A7-4C1B-9EDB-4B800CBDA12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6" name="ZZF_FSACC:7" descr="Expanded" hidden="1">
          <a:extLst>
            <a:ext uri="{FF2B5EF4-FFF2-40B4-BE49-F238E27FC236}">
              <a16:creationId xmlns:a16="http://schemas.microsoft.com/office/drawing/2014/main" id="{CDC695C4-D6D6-4450-A7BC-8772C4FBF61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7" name="ZZF_FSACC:8" descr="Expanded" hidden="1">
          <a:extLst>
            <a:ext uri="{FF2B5EF4-FFF2-40B4-BE49-F238E27FC236}">
              <a16:creationId xmlns:a16="http://schemas.microsoft.com/office/drawing/2014/main" id="{01A012D5-21B4-409E-83D4-FD7597C9F28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8" name="ZZF_FSACC:9" descr="Collapsed" hidden="1">
          <a:extLst>
            <a:ext uri="{FF2B5EF4-FFF2-40B4-BE49-F238E27FC236}">
              <a16:creationId xmlns:a16="http://schemas.microsoft.com/office/drawing/2014/main" id="{D08B3EA2-0488-42FA-B708-F9DEB3A4FA2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9" name="ZZF_FSACC:10" descr="Expanded" hidden="1">
          <a:extLst>
            <a:ext uri="{FF2B5EF4-FFF2-40B4-BE49-F238E27FC236}">
              <a16:creationId xmlns:a16="http://schemas.microsoft.com/office/drawing/2014/main" id="{D28CC0A4-9925-48BE-B0F9-A42F8DD6B98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0" name="ZZF_FSACC:11" descr="Expanded" hidden="1">
          <a:extLst>
            <a:ext uri="{FF2B5EF4-FFF2-40B4-BE49-F238E27FC236}">
              <a16:creationId xmlns:a16="http://schemas.microsoft.com/office/drawing/2014/main" id="{B4041FC4-AFD3-4D56-B27B-DEBCD64B985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1" name="ZZF_FSACC:12" descr="Expanded" hidden="1">
          <a:extLst>
            <a:ext uri="{FF2B5EF4-FFF2-40B4-BE49-F238E27FC236}">
              <a16:creationId xmlns:a16="http://schemas.microsoft.com/office/drawing/2014/main" id="{FF71DEE3-09FC-4E27-8266-5CC80C250DF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2" name="ZZF_FSACC:13" descr="Expanded" hidden="1">
          <a:extLst>
            <a:ext uri="{FF2B5EF4-FFF2-40B4-BE49-F238E27FC236}">
              <a16:creationId xmlns:a16="http://schemas.microsoft.com/office/drawing/2014/main" id="{AC857A84-1663-4FA9-B006-426EC48759D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83" name="ZZF_FSACC:14" descr="Collapsed" hidden="1">
          <a:extLst>
            <a:ext uri="{FF2B5EF4-FFF2-40B4-BE49-F238E27FC236}">
              <a16:creationId xmlns:a16="http://schemas.microsoft.com/office/drawing/2014/main" id="{C30CEC67-2049-4841-96FA-56E361C9F31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4" name="ZZF_FSACC:15" descr="Expanded" hidden="1">
          <a:extLst>
            <a:ext uri="{FF2B5EF4-FFF2-40B4-BE49-F238E27FC236}">
              <a16:creationId xmlns:a16="http://schemas.microsoft.com/office/drawing/2014/main" id="{65EADAB1-E9DE-4ACE-B7C6-8DEDD6A0B283}"/>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5" name="ZZF_FSACC:16" descr="Collapsed" hidden="1">
          <a:extLst>
            <a:ext uri="{FF2B5EF4-FFF2-40B4-BE49-F238E27FC236}">
              <a16:creationId xmlns:a16="http://schemas.microsoft.com/office/drawing/2014/main" id="{1E24CBC0-016C-422F-977D-55A3D18C07D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6" name="BExW253QPOZK9KW8BJC3LBXGCG2N" descr="Y5HX37BEUWSN1NEFJKZJXI3SX" hidden="1">
          <a:extLst>
            <a:ext uri="{FF2B5EF4-FFF2-40B4-BE49-F238E27FC236}">
              <a16:creationId xmlns:a16="http://schemas.microsoft.com/office/drawing/2014/main" id="{5E69D1F6-5A59-44BE-B2C4-0C56CE8A757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7" name="BEx973S463FCQVJ7QDFBUIU0WJ3F" descr="ZQTVYL8DCSADVT0QMRXFLU0TR" hidden="1">
          <a:extLst>
            <a:ext uri="{FF2B5EF4-FFF2-40B4-BE49-F238E27FC236}">
              <a16:creationId xmlns:a16="http://schemas.microsoft.com/office/drawing/2014/main" id="{D7458757-CE50-4046-A30F-86046B601B78}"/>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8" name="BExRZO0PLWWMCLGRH7EH6UXYWGAJ" descr="9D4GQ34QB727H10MA3SSAR2R9" hidden="1">
          <a:extLst>
            <a:ext uri="{FF2B5EF4-FFF2-40B4-BE49-F238E27FC236}">
              <a16:creationId xmlns:a16="http://schemas.microsoft.com/office/drawing/2014/main" id="{51BF1252-0BF1-4615-A4CD-BCA76A2FED1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9" name="BExBDP6HNAAJUM39SE5G2C8BKNRQ" descr="1TM64TL2QIMYV7WYSV2VLGXY4" hidden="1">
          <a:extLst>
            <a:ext uri="{FF2B5EF4-FFF2-40B4-BE49-F238E27FC236}">
              <a16:creationId xmlns:a16="http://schemas.microsoft.com/office/drawing/2014/main" id="{E406944A-0D87-4B20-8CB7-F4779DEA418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0" name="BExQEGJP61DL2NZY6LMBHBZ0J5YT" descr="D6ZNRZJ7EX4GZT9RO8LE0C905" hidden="1">
          <a:extLst>
            <a:ext uri="{FF2B5EF4-FFF2-40B4-BE49-F238E27FC236}">
              <a16:creationId xmlns:a16="http://schemas.microsoft.com/office/drawing/2014/main" id="{FEB793B8-D02C-4135-AB57-AEC3A8A1E9E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1" name="BExTY1BCS6HZIF6HI5491FGHDVAE" descr="MJ6976KI2UH1IE8M227DUYXMJ" hidden="1">
          <a:extLst>
            <a:ext uri="{FF2B5EF4-FFF2-40B4-BE49-F238E27FC236}">
              <a16:creationId xmlns:a16="http://schemas.microsoft.com/office/drawing/2014/main" id="{93A8C367-72BF-4314-969F-2D9FFC4A59A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2" name="BEx5FXJGJOT93D0J2IRJ3985IUMI" hidden="1">
          <a:extLst>
            <a:ext uri="{FF2B5EF4-FFF2-40B4-BE49-F238E27FC236}">
              <a16:creationId xmlns:a16="http://schemas.microsoft.com/office/drawing/2014/main" id="{E9341857-AB3F-4470-938F-B3A34D4CC5E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3" name="BEx3RTMHAR35NUAAK49TV6NU7EPA" descr="QFXLG4ZCXTRQSJYFCKJ58G9N8" hidden="1">
          <a:extLst>
            <a:ext uri="{FF2B5EF4-FFF2-40B4-BE49-F238E27FC236}">
              <a16:creationId xmlns:a16="http://schemas.microsoft.com/office/drawing/2014/main" id="{31457177-97A6-4FAC-BBE2-917F4099FFB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4" name="BExS8T38WLC2R738ZC7BDJQAKJAJ" descr="MRI962L5PB0E0YWXCIBN82VJH" hidden="1">
          <a:extLst>
            <a:ext uri="{FF2B5EF4-FFF2-40B4-BE49-F238E27FC236}">
              <a16:creationId xmlns:a16="http://schemas.microsoft.com/office/drawing/2014/main" id="{4403D79A-2F15-476A-86AE-053D0AC632E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5" name="BEx5F64BJ6DCM4EJH81D5ZFNPZ0V" descr="7DJ9FILZD2YPS6X1JBP9E76TU" hidden="1">
          <a:extLst>
            <a:ext uri="{FF2B5EF4-FFF2-40B4-BE49-F238E27FC236}">
              <a16:creationId xmlns:a16="http://schemas.microsoft.com/office/drawing/2014/main" id="{B27867FF-2734-4D07-8C3F-1378F99D6B9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6" name="BExQEXXHA3EEXR44LT6RKCDWM6ZT" hidden="1">
          <a:extLst>
            <a:ext uri="{FF2B5EF4-FFF2-40B4-BE49-F238E27FC236}">
              <a16:creationId xmlns:a16="http://schemas.microsoft.com/office/drawing/2014/main" id="{73A919C5-5A81-40A6-BD8B-3EF7DB0AA1C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7" name="BEx1X6AMHV6ZK3UJB2BXIJTJHYJU" descr="OALR4L95ELQLZ1Y1LETHM1CS9" hidden="1">
          <a:extLst>
            <a:ext uri="{FF2B5EF4-FFF2-40B4-BE49-F238E27FC236}">
              <a16:creationId xmlns:a16="http://schemas.microsoft.com/office/drawing/2014/main" id="{FC1874CC-3FFD-4873-B999-BAF79D36559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8" name="BExSDIVCE09QKG3CT52PHCS6ZJ09" descr="9F076L7EQCF2COMMGCQG6BQGU" hidden="1">
          <a:extLst>
            <a:ext uri="{FF2B5EF4-FFF2-40B4-BE49-F238E27FC236}">
              <a16:creationId xmlns:a16="http://schemas.microsoft.com/office/drawing/2014/main" id="{6B8B6817-2345-4F56-B2F2-3928F433D8D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9" name="BEx1QZGQZBAWJ8591VXEIPUOVS7X" descr="MEW27CPIFG44B7E7HEQUUF5QF" hidden="1">
          <a:extLst>
            <a:ext uri="{FF2B5EF4-FFF2-40B4-BE49-F238E27FC236}">
              <a16:creationId xmlns:a16="http://schemas.microsoft.com/office/drawing/2014/main" id="{F131438E-BE6E-42F3-A807-1703F70F3AF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0" name="BExMF7LICJLPXSHM63A6EQ79YQKG" descr="U084VZL15IMB1OFRRAY6GVKAE" hidden="1">
          <a:extLst>
            <a:ext uri="{FF2B5EF4-FFF2-40B4-BE49-F238E27FC236}">
              <a16:creationId xmlns:a16="http://schemas.microsoft.com/office/drawing/2014/main" id="{C5842E19-22C6-4B65-A6F6-31BFC1C65F3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1" name="BExS343F8GCKP6HTF9Y97L133DX8" descr="ZRF0KB1IYQSNV63CTXT25G67G" hidden="1">
          <a:extLst>
            <a:ext uri="{FF2B5EF4-FFF2-40B4-BE49-F238E27FC236}">
              <a16:creationId xmlns:a16="http://schemas.microsoft.com/office/drawing/2014/main" id="{7DF7EA6E-42D4-4BC6-9B11-0F911EA5BEC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2" name="BExZMRC09W87CY4B73NPZMNH21AH" descr="78CUMI0OVLYJRSDRQ3V2YX812" hidden="1">
          <a:extLst>
            <a:ext uri="{FF2B5EF4-FFF2-40B4-BE49-F238E27FC236}">
              <a16:creationId xmlns:a16="http://schemas.microsoft.com/office/drawing/2014/main" id="{A78C2C5A-AF10-4661-8C76-D9D6C918FF0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3" name="BExZXVFJ4DY4I24AARDT4AMP6EN1" descr="TXSMH2MTH86CYKA26740RQPUC" hidden="1">
          <a:extLst>
            <a:ext uri="{FF2B5EF4-FFF2-40B4-BE49-F238E27FC236}">
              <a16:creationId xmlns:a16="http://schemas.microsoft.com/office/drawing/2014/main" id="{A90A4F52-92FD-4F89-AE1E-E8715C17DBA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4" name="BExOCUIOFQWUGTBU5ESTW3EYEP5C" descr="9BNF49V0R6VVYPHEVMJ3ABDQZ" hidden="1">
          <a:extLst>
            <a:ext uri="{FF2B5EF4-FFF2-40B4-BE49-F238E27FC236}">
              <a16:creationId xmlns:a16="http://schemas.microsoft.com/office/drawing/2014/main" id="{22EE9E5D-B9E3-4472-BB94-43F30BA3A43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5" name="BExU65O9OE4B4MQ2A3OYH13M8BZJ" descr="3INNIMMPDBB0JF37L81M6ID21" hidden="1">
          <a:extLst>
            <a:ext uri="{FF2B5EF4-FFF2-40B4-BE49-F238E27FC236}">
              <a16:creationId xmlns:a16="http://schemas.microsoft.com/office/drawing/2014/main" id="{E275EBD2-317D-4F34-8B8E-5171623F402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6" name="BExOPRCR0UW7TKXSV5WDTL348FGL" descr="S9JM17GP1802LHN4GT14BJYIC" hidden="1">
          <a:extLst>
            <a:ext uri="{FF2B5EF4-FFF2-40B4-BE49-F238E27FC236}">
              <a16:creationId xmlns:a16="http://schemas.microsoft.com/office/drawing/2014/main" id="{F0D5107A-B55C-4C08-BCBC-EEF128E74AF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7" name="BEx5OESAY2W8SEGI3TSB65EHJ04B" descr="9CN2Y88X8WYV1HWZG1QILY9BK" hidden="1">
          <a:extLst>
            <a:ext uri="{FF2B5EF4-FFF2-40B4-BE49-F238E27FC236}">
              <a16:creationId xmlns:a16="http://schemas.microsoft.com/office/drawing/2014/main" id="{87D62632-9AB7-42B2-94DE-FACD48FA7C9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8" name="BExGMWEQ2BYRY9BAO5T1X850MJN1" descr="AZ9ST0XDIOP50HSUFO5V31BR0" hidden="1">
          <a:extLst>
            <a:ext uri="{FF2B5EF4-FFF2-40B4-BE49-F238E27FC236}">
              <a16:creationId xmlns:a16="http://schemas.microsoft.com/office/drawing/2014/main" id="{1559EFC4-1361-46A5-BD62-23177AFDA9F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9" name="ZZF_FSACC:2" descr="Expanded" hidden="1">
          <a:extLst>
            <a:ext uri="{FF2B5EF4-FFF2-40B4-BE49-F238E27FC236}">
              <a16:creationId xmlns:a16="http://schemas.microsoft.com/office/drawing/2014/main" id="{3A42C1E7-D7CB-4D8D-A474-E300BB4EEE1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0" name="ZZF_FSACC:3" descr="Expanded" hidden="1">
          <a:extLst>
            <a:ext uri="{FF2B5EF4-FFF2-40B4-BE49-F238E27FC236}">
              <a16:creationId xmlns:a16="http://schemas.microsoft.com/office/drawing/2014/main" id="{7F395FC1-ACB4-4ADF-B0E2-FC097A60294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1" name="ZZF_FSACC:4" descr="Expanded" hidden="1">
          <a:extLst>
            <a:ext uri="{FF2B5EF4-FFF2-40B4-BE49-F238E27FC236}">
              <a16:creationId xmlns:a16="http://schemas.microsoft.com/office/drawing/2014/main" id="{02F502D2-17DB-4683-9069-ED61DD996A3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12" name="ZZF_FSACC:5" descr="Expanded" hidden="1">
          <a:extLst>
            <a:ext uri="{FF2B5EF4-FFF2-40B4-BE49-F238E27FC236}">
              <a16:creationId xmlns:a16="http://schemas.microsoft.com/office/drawing/2014/main" id="{0E204726-04C4-4E39-9423-5B516EEBEAC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3" name="ZZF_FSACC:6" descr="Collapsed" hidden="1">
          <a:extLst>
            <a:ext uri="{FF2B5EF4-FFF2-40B4-BE49-F238E27FC236}">
              <a16:creationId xmlns:a16="http://schemas.microsoft.com/office/drawing/2014/main" id="{321509F4-1DEE-4F3F-A81B-BD7DBE568AA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4" name="ZZF_FSACC:7" descr="Expanded" hidden="1">
          <a:extLst>
            <a:ext uri="{FF2B5EF4-FFF2-40B4-BE49-F238E27FC236}">
              <a16:creationId xmlns:a16="http://schemas.microsoft.com/office/drawing/2014/main" id="{32BD8EF0-E560-4725-BD5F-4B0BCBCF778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5" name="ZZF_FSACC:8" descr="Expanded" hidden="1">
          <a:extLst>
            <a:ext uri="{FF2B5EF4-FFF2-40B4-BE49-F238E27FC236}">
              <a16:creationId xmlns:a16="http://schemas.microsoft.com/office/drawing/2014/main" id="{33AA686D-4D9A-4A41-8655-F1E277CEEFA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6" name="ZZF_FSACC:9" descr="Collapsed" hidden="1">
          <a:extLst>
            <a:ext uri="{FF2B5EF4-FFF2-40B4-BE49-F238E27FC236}">
              <a16:creationId xmlns:a16="http://schemas.microsoft.com/office/drawing/2014/main" id="{334E9E4F-6B71-4432-8D72-7D771B2A9CB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7" name="ZZF_FSACC:10" descr="Expanded" hidden="1">
          <a:extLst>
            <a:ext uri="{FF2B5EF4-FFF2-40B4-BE49-F238E27FC236}">
              <a16:creationId xmlns:a16="http://schemas.microsoft.com/office/drawing/2014/main" id="{72399719-08CE-480D-BF98-D750469E06E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8" name="ZZF_FSACC:11" descr="Expanded" hidden="1">
          <a:extLst>
            <a:ext uri="{FF2B5EF4-FFF2-40B4-BE49-F238E27FC236}">
              <a16:creationId xmlns:a16="http://schemas.microsoft.com/office/drawing/2014/main" id="{746B80A0-C271-41FA-9EE4-664EB474A8E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9" name="ZZF_FSACC:12" descr="Expanded" hidden="1">
          <a:extLst>
            <a:ext uri="{FF2B5EF4-FFF2-40B4-BE49-F238E27FC236}">
              <a16:creationId xmlns:a16="http://schemas.microsoft.com/office/drawing/2014/main" id="{7B50D776-8671-402A-B96A-83E5FEC146E8}"/>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0" name="ZZF_FSACC:13" descr="Expanded" hidden="1">
          <a:extLst>
            <a:ext uri="{FF2B5EF4-FFF2-40B4-BE49-F238E27FC236}">
              <a16:creationId xmlns:a16="http://schemas.microsoft.com/office/drawing/2014/main" id="{ECEE64C5-2C96-4FEA-AB74-7F392AD6120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21" name="ZZF_FSACC:14" descr="Collapsed" hidden="1">
          <a:extLst>
            <a:ext uri="{FF2B5EF4-FFF2-40B4-BE49-F238E27FC236}">
              <a16:creationId xmlns:a16="http://schemas.microsoft.com/office/drawing/2014/main" id="{4F633A7C-FA81-4EA8-B7DD-0D8576D00B1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2" name="ZZF_FSACC:15" descr="Expanded" hidden="1">
          <a:extLst>
            <a:ext uri="{FF2B5EF4-FFF2-40B4-BE49-F238E27FC236}">
              <a16:creationId xmlns:a16="http://schemas.microsoft.com/office/drawing/2014/main" id="{89DB8F3E-0DAC-49EB-B160-50DD2B1794A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3" name="ZZF_FSACC:16" descr="Collapsed" hidden="1">
          <a:extLst>
            <a:ext uri="{FF2B5EF4-FFF2-40B4-BE49-F238E27FC236}">
              <a16:creationId xmlns:a16="http://schemas.microsoft.com/office/drawing/2014/main" id="{1B61F995-69D0-49FE-81AB-9D10B8D288C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4" name="BExW253QPOZK9KW8BJC3LBXGCG2N" descr="Y5HX37BEUWSN1NEFJKZJXI3SX" hidden="1">
          <a:extLst>
            <a:ext uri="{FF2B5EF4-FFF2-40B4-BE49-F238E27FC236}">
              <a16:creationId xmlns:a16="http://schemas.microsoft.com/office/drawing/2014/main" id="{3DBD1701-C40D-492F-95A3-09031690074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5" name="BEx973S463FCQVJ7QDFBUIU0WJ3F" descr="ZQTVYL8DCSADVT0QMRXFLU0TR" hidden="1">
          <a:extLst>
            <a:ext uri="{FF2B5EF4-FFF2-40B4-BE49-F238E27FC236}">
              <a16:creationId xmlns:a16="http://schemas.microsoft.com/office/drawing/2014/main" id="{39221331-552D-428C-9D16-F8282BA9B33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6" name="BExRZO0PLWWMCLGRH7EH6UXYWGAJ" descr="9D4GQ34QB727H10MA3SSAR2R9" hidden="1">
          <a:extLst>
            <a:ext uri="{FF2B5EF4-FFF2-40B4-BE49-F238E27FC236}">
              <a16:creationId xmlns:a16="http://schemas.microsoft.com/office/drawing/2014/main" id="{FA9C1259-9C19-41BA-87E5-DC893FB3AA5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7" name="BExBDP6HNAAJUM39SE5G2C8BKNRQ" descr="1TM64TL2QIMYV7WYSV2VLGXY4" hidden="1">
          <a:extLst>
            <a:ext uri="{FF2B5EF4-FFF2-40B4-BE49-F238E27FC236}">
              <a16:creationId xmlns:a16="http://schemas.microsoft.com/office/drawing/2014/main" id="{7B03C70F-F2A2-45A5-9FA4-B339B158904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8" name="BExQEGJP61DL2NZY6LMBHBZ0J5YT" descr="D6ZNRZJ7EX4GZT9RO8LE0C905" hidden="1">
          <a:extLst>
            <a:ext uri="{FF2B5EF4-FFF2-40B4-BE49-F238E27FC236}">
              <a16:creationId xmlns:a16="http://schemas.microsoft.com/office/drawing/2014/main" id="{F534F21F-CAB4-466E-9F11-C88595DA555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9" name="BExTY1BCS6HZIF6HI5491FGHDVAE" descr="MJ6976KI2UH1IE8M227DUYXMJ" hidden="1">
          <a:extLst>
            <a:ext uri="{FF2B5EF4-FFF2-40B4-BE49-F238E27FC236}">
              <a16:creationId xmlns:a16="http://schemas.microsoft.com/office/drawing/2014/main" id="{E5ED3E8E-188F-4E97-8B19-5895591B38A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0" name="BEx5FXJGJOT93D0J2IRJ3985IUMI" hidden="1">
          <a:extLst>
            <a:ext uri="{FF2B5EF4-FFF2-40B4-BE49-F238E27FC236}">
              <a16:creationId xmlns:a16="http://schemas.microsoft.com/office/drawing/2014/main" id="{45DC7AF5-204F-4349-AEDE-0345B4E8B03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1" name="BEx3RTMHAR35NUAAK49TV6NU7EPA" descr="QFXLG4ZCXTRQSJYFCKJ58G9N8" hidden="1">
          <a:extLst>
            <a:ext uri="{FF2B5EF4-FFF2-40B4-BE49-F238E27FC236}">
              <a16:creationId xmlns:a16="http://schemas.microsoft.com/office/drawing/2014/main" id="{046C67EB-8812-436C-8652-EF660135F48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2" name="BExS8T38WLC2R738ZC7BDJQAKJAJ" descr="MRI962L5PB0E0YWXCIBN82VJH" hidden="1">
          <a:extLst>
            <a:ext uri="{FF2B5EF4-FFF2-40B4-BE49-F238E27FC236}">
              <a16:creationId xmlns:a16="http://schemas.microsoft.com/office/drawing/2014/main" id="{E407B766-5B50-4AFF-AF2E-35B61389D31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3" name="BEx5F64BJ6DCM4EJH81D5ZFNPZ0V" descr="7DJ9FILZD2YPS6X1JBP9E76TU" hidden="1">
          <a:extLst>
            <a:ext uri="{FF2B5EF4-FFF2-40B4-BE49-F238E27FC236}">
              <a16:creationId xmlns:a16="http://schemas.microsoft.com/office/drawing/2014/main" id="{D71F2499-3D75-4614-8AE5-8806E26BFB9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4" name="BExQEXXHA3EEXR44LT6RKCDWM6ZT" hidden="1">
          <a:extLst>
            <a:ext uri="{FF2B5EF4-FFF2-40B4-BE49-F238E27FC236}">
              <a16:creationId xmlns:a16="http://schemas.microsoft.com/office/drawing/2014/main" id="{F4051C4F-5719-4816-A642-38232205894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5" name="BEx1X6AMHV6ZK3UJB2BXIJTJHYJU" descr="OALR4L95ELQLZ1Y1LETHM1CS9" hidden="1">
          <a:extLst>
            <a:ext uri="{FF2B5EF4-FFF2-40B4-BE49-F238E27FC236}">
              <a16:creationId xmlns:a16="http://schemas.microsoft.com/office/drawing/2014/main" id="{A26721A4-BE0E-4125-BFAE-E1F165A0DFF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6" name="BExSDIVCE09QKG3CT52PHCS6ZJ09" descr="9F076L7EQCF2COMMGCQG6BQGU" hidden="1">
          <a:extLst>
            <a:ext uri="{FF2B5EF4-FFF2-40B4-BE49-F238E27FC236}">
              <a16:creationId xmlns:a16="http://schemas.microsoft.com/office/drawing/2014/main" id="{66F24D61-3C9A-48A2-8411-6056396A8143}"/>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7" name="BEx1QZGQZBAWJ8591VXEIPUOVS7X" descr="MEW27CPIFG44B7E7HEQUUF5QF" hidden="1">
          <a:extLst>
            <a:ext uri="{FF2B5EF4-FFF2-40B4-BE49-F238E27FC236}">
              <a16:creationId xmlns:a16="http://schemas.microsoft.com/office/drawing/2014/main" id="{8E07C01B-EE22-42AF-AF17-CC17A2D3C3B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8" name="BExMF7LICJLPXSHM63A6EQ79YQKG" descr="U084VZL15IMB1OFRRAY6GVKAE" hidden="1">
          <a:extLst>
            <a:ext uri="{FF2B5EF4-FFF2-40B4-BE49-F238E27FC236}">
              <a16:creationId xmlns:a16="http://schemas.microsoft.com/office/drawing/2014/main" id="{3FA22543-9DBE-468C-BA24-D5ED8ACE081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9" name="BExS343F8GCKP6HTF9Y97L133DX8" descr="ZRF0KB1IYQSNV63CTXT25G67G" hidden="1">
          <a:extLst>
            <a:ext uri="{FF2B5EF4-FFF2-40B4-BE49-F238E27FC236}">
              <a16:creationId xmlns:a16="http://schemas.microsoft.com/office/drawing/2014/main" id="{453987AF-BB1B-4D5F-855D-C0FF848D272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0" name="BExZMRC09W87CY4B73NPZMNH21AH" descr="78CUMI0OVLYJRSDRQ3V2YX812" hidden="1">
          <a:extLst>
            <a:ext uri="{FF2B5EF4-FFF2-40B4-BE49-F238E27FC236}">
              <a16:creationId xmlns:a16="http://schemas.microsoft.com/office/drawing/2014/main" id="{6D5BCBFA-E5FE-4346-B20B-5BF5EA9EDF1F}"/>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1" name="BExZXVFJ4DY4I24AARDT4AMP6EN1" descr="TXSMH2MTH86CYKA26740RQPUC" hidden="1">
          <a:extLst>
            <a:ext uri="{FF2B5EF4-FFF2-40B4-BE49-F238E27FC236}">
              <a16:creationId xmlns:a16="http://schemas.microsoft.com/office/drawing/2014/main" id="{DBB5497E-5FA4-40E4-893D-8324ABD709A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2" name="BExOCUIOFQWUGTBU5ESTW3EYEP5C" descr="9BNF49V0R6VVYPHEVMJ3ABDQZ" hidden="1">
          <a:extLst>
            <a:ext uri="{FF2B5EF4-FFF2-40B4-BE49-F238E27FC236}">
              <a16:creationId xmlns:a16="http://schemas.microsoft.com/office/drawing/2014/main" id="{DF95CDB4-7457-4932-8688-EC89E483C03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3" name="BExU65O9OE4B4MQ2A3OYH13M8BZJ" descr="3INNIMMPDBB0JF37L81M6ID21" hidden="1">
          <a:extLst>
            <a:ext uri="{FF2B5EF4-FFF2-40B4-BE49-F238E27FC236}">
              <a16:creationId xmlns:a16="http://schemas.microsoft.com/office/drawing/2014/main" id="{DE1F7BEA-B4E4-4A77-B669-5F80AA10FEA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4" name="BExOPRCR0UW7TKXSV5WDTL348FGL" descr="S9JM17GP1802LHN4GT14BJYIC" hidden="1">
          <a:extLst>
            <a:ext uri="{FF2B5EF4-FFF2-40B4-BE49-F238E27FC236}">
              <a16:creationId xmlns:a16="http://schemas.microsoft.com/office/drawing/2014/main" id="{3EACBADB-E2DE-47CD-B77A-72908A2099B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5" name="BEx5OESAY2W8SEGI3TSB65EHJ04B" descr="9CN2Y88X8WYV1HWZG1QILY9BK" hidden="1">
          <a:extLst>
            <a:ext uri="{FF2B5EF4-FFF2-40B4-BE49-F238E27FC236}">
              <a16:creationId xmlns:a16="http://schemas.microsoft.com/office/drawing/2014/main" id="{6E6676D3-69CC-4B5B-941D-FDAD62AC185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6" name="BExGMWEQ2BYRY9BAO5T1X850MJN1" descr="AZ9ST0XDIOP50HSUFO5V31BR0" hidden="1">
          <a:extLst>
            <a:ext uri="{FF2B5EF4-FFF2-40B4-BE49-F238E27FC236}">
              <a16:creationId xmlns:a16="http://schemas.microsoft.com/office/drawing/2014/main" id="{68D4D7BC-763C-43B2-BCDD-F1F8C72E3A8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7" name="ZZF_FSACC:2" descr="Expanded" hidden="1">
          <a:extLst>
            <a:ext uri="{FF2B5EF4-FFF2-40B4-BE49-F238E27FC236}">
              <a16:creationId xmlns:a16="http://schemas.microsoft.com/office/drawing/2014/main" id="{3AB0F9A1-E4B2-422B-841D-C396C3EFE54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8" name="ZZF_FSACC:3" descr="Expanded" hidden="1">
          <a:extLst>
            <a:ext uri="{FF2B5EF4-FFF2-40B4-BE49-F238E27FC236}">
              <a16:creationId xmlns:a16="http://schemas.microsoft.com/office/drawing/2014/main" id="{7B1EF351-FA86-4FEF-89AF-9D6E29AC4C3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9" name="ZZF_FSACC:4" descr="Expanded" hidden="1">
          <a:extLst>
            <a:ext uri="{FF2B5EF4-FFF2-40B4-BE49-F238E27FC236}">
              <a16:creationId xmlns:a16="http://schemas.microsoft.com/office/drawing/2014/main" id="{864EAF76-0791-4289-9650-6416FCEA0D99}"/>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0" name="ZZF_FSACC:5" descr="Expanded" hidden="1">
          <a:extLst>
            <a:ext uri="{FF2B5EF4-FFF2-40B4-BE49-F238E27FC236}">
              <a16:creationId xmlns:a16="http://schemas.microsoft.com/office/drawing/2014/main" id="{B036A7C1-2F67-4DFE-BC9F-E6351A32D23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1" name="ZZF_FSACC:6" descr="Collapsed" hidden="1">
          <a:extLst>
            <a:ext uri="{FF2B5EF4-FFF2-40B4-BE49-F238E27FC236}">
              <a16:creationId xmlns:a16="http://schemas.microsoft.com/office/drawing/2014/main" id="{32376221-80C1-46ED-8B08-1125DA834A9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2" name="ZZF_FSACC:7" descr="Expanded" hidden="1">
          <a:extLst>
            <a:ext uri="{FF2B5EF4-FFF2-40B4-BE49-F238E27FC236}">
              <a16:creationId xmlns:a16="http://schemas.microsoft.com/office/drawing/2014/main" id="{42B45569-C9FB-44B9-9454-B1E1C76643A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3" name="ZZF_FSACC:8" descr="Expanded" hidden="1">
          <a:extLst>
            <a:ext uri="{FF2B5EF4-FFF2-40B4-BE49-F238E27FC236}">
              <a16:creationId xmlns:a16="http://schemas.microsoft.com/office/drawing/2014/main" id="{E390F162-302D-4FCA-AB2F-E5EB2D13551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4" name="ZZF_FSACC:9" descr="Collapsed" hidden="1">
          <a:extLst>
            <a:ext uri="{FF2B5EF4-FFF2-40B4-BE49-F238E27FC236}">
              <a16:creationId xmlns:a16="http://schemas.microsoft.com/office/drawing/2014/main" id="{E5FE0031-4C27-40D6-BBE4-C5BF49C804D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5" name="ZZF_FSACC:10" descr="Expanded" hidden="1">
          <a:extLst>
            <a:ext uri="{FF2B5EF4-FFF2-40B4-BE49-F238E27FC236}">
              <a16:creationId xmlns:a16="http://schemas.microsoft.com/office/drawing/2014/main" id="{918FBD25-D297-4B0A-B6D9-79D672314B4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6" name="ZZF_FSACC:11" descr="Expanded" hidden="1">
          <a:extLst>
            <a:ext uri="{FF2B5EF4-FFF2-40B4-BE49-F238E27FC236}">
              <a16:creationId xmlns:a16="http://schemas.microsoft.com/office/drawing/2014/main" id="{787C15BA-6ED3-45E9-9D13-18CC54DD690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7" name="ZZF_FSACC:12" descr="Expanded" hidden="1">
          <a:extLst>
            <a:ext uri="{FF2B5EF4-FFF2-40B4-BE49-F238E27FC236}">
              <a16:creationId xmlns:a16="http://schemas.microsoft.com/office/drawing/2014/main" id="{61E480C0-96CF-4CBD-AF2D-4D44CF04F47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8" name="ZZF_FSACC:13" descr="Expanded" hidden="1">
          <a:extLst>
            <a:ext uri="{FF2B5EF4-FFF2-40B4-BE49-F238E27FC236}">
              <a16:creationId xmlns:a16="http://schemas.microsoft.com/office/drawing/2014/main" id="{85A46496-1A5E-42C9-9AFD-3DC46E120741}"/>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9" name="ZZF_FSACC:14" descr="Collapsed" hidden="1">
          <a:extLst>
            <a:ext uri="{FF2B5EF4-FFF2-40B4-BE49-F238E27FC236}">
              <a16:creationId xmlns:a16="http://schemas.microsoft.com/office/drawing/2014/main" id="{33605E38-3613-4239-A559-95F65666779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0" name="ZZF_FSACC:15" descr="Expanded" hidden="1">
          <a:extLst>
            <a:ext uri="{FF2B5EF4-FFF2-40B4-BE49-F238E27FC236}">
              <a16:creationId xmlns:a16="http://schemas.microsoft.com/office/drawing/2014/main" id="{FD60CE66-E52C-4416-BDAF-5538AB7F5FB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1" name="ZZF_FSACC:16" descr="Collapsed" hidden="1">
          <a:extLst>
            <a:ext uri="{FF2B5EF4-FFF2-40B4-BE49-F238E27FC236}">
              <a16:creationId xmlns:a16="http://schemas.microsoft.com/office/drawing/2014/main" id="{A33F7DD9-1FCE-409A-8961-E39E522CB3A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2" name="BExW253QPOZK9KW8BJC3LBXGCG2N" descr="Y5HX37BEUWSN1NEFJKZJXI3SX" hidden="1">
          <a:extLst>
            <a:ext uri="{FF2B5EF4-FFF2-40B4-BE49-F238E27FC236}">
              <a16:creationId xmlns:a16="http://schemas.microsoft.com/office/drawing/2014/main" id="{7FC57885-0C35-47A8-94D6-2D71B63BCF5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3" name="BEx973S463FCQVJ7QDFBUIU0WJ3F" descr="ZQTVYL8DCSADVT0QMRXFLU0TR" hidden="1">
          <a:extLst>
            <a:ext uri="{FF2B5EF4-FFF2-40B4-BE49-F238E27FC236}">
              <a16:creationId xmlns:a16="http://schemas.microsoft.com/office/drawing/2014/main" id="{10991E9B-924A-4737-B144-61D2949ED05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4" name="BExRZO0PLWWMCLGRH7EH6UXYWGAJ" descr="9D4GQ34QB727H10MA3SSAR2R9" hidden="1">
          <a:extLst>
            <a:ext uri="{FF2B5EF4-FFF2-40B4-BE49-F238E27FC236}">
              <a16:creationId xmlns:a16="http://schemas.microsoft.com/office/drawing/2014/main" id="{E9338B1B-F8BC-4036-8D13-C926423F8A2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5" name="BExBDP6HNAAJUM39SE5G2C8BKNRQ" descr="1TM64TL2QIMYV7WYSV2VLGXY4" hidden="1">
          <a:extLst>
            <a:ext uri="{FF2B5EF4-FFF2-40B4-BE49-F238E27FC236}">
              <a16:creationId xmlns:a16="http://schemas.microsoft.com/office/drawing/2014/main" id="{E7C035B9-A550-4435-BEF8-42D098D0235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6" name="BExQEGJP61DL2NZY6LMBHBZ0J5YT" descr="D6ZNRZJ7EX4GZT9RO8LE0C905" hidden="1">
          <a:extLst>
            <a:ext uri="{FF2B5EF4-FFF2-40B4-BE49-F238E27FC236}">
              <a16:creationId xmlns:a16="http://schemas.microsoft.com/office/drawing/2014/main" id="{E0F8645C-DC65-4F42-96BE-F228C3870C7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7" name="BExTY1BCS6HZIF6HI5491FGHDVAE" descr="MJ6976KI2UH1IE8M227DUYXMJ" hidden="1">
          <a:extLst>
            <a:ext uri="{FF2B5EF4-FFF2-40B4-BE49-F238E27FC236}">
              <a16:creationId xmlns:a16="http://schemas.microsoft.com/office/drawing/2014/main" id="{9FF082D1-770F-4265-B1D0-363026F94DA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8" name="BEx5FXJGJOT93D0J2IRJ3985IUMI" hidden="1">
          <a:extLst>
            <a:ext uri="{FF2B5EF4-FFF2-40B4-BE49-F238E27FC236}">
              <a16:creationId xmlns:a16="http://schemas.microsoft.com/office/drawing/2014/main" id="{12C19F02-E8F7-46AF-A04F-A645AE9EB6B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9" name="BEx3RTMHAR35NUAAK49TV6NU7EPA" descr="QFXLG4ZCXTRQSJYFCKJ58G9N8" hidden="1">
          <a:extLst>
            <a:ext uri="{FF2B5EF4-FFF2-40B4-BE49-F238E27FC236}">
              <a16:creationId xmlns:a16="http://schemas.microsoft.com/office/drawing/2014/main" id="{DFA9CA05-87F9-475F-9B5E-D28768195BC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0" name="BExS8T38WLC2R738ZC7BDJQAKJAJ" descr="MRI962L5PB0E0YWXCIBN82VJH" hidden="1">
          <a:extLst>
            <a:ext uri="{FF2B5EF4-FFF2-40B4-BE49-F238E27FC236}">
              <a16:creationId xmlns:a16="http://schemas.microsoft.com/office/drawing/2014/main" id="{CF68CEB1-70E1-4E10-8E70-E5FC8575450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1" name="BEx5F64BJ6DCM4EJH81D5ZFNPZ0V" descr="7DJ9FILZD2YPS6X1JBP9E76TU" hidden="1">
          <a:extLst>
            <a:ext uri="{FF2B5EF4-FFF2-40B4-BE49-F238E27FC236}">
              <a16:creationId xmlns:a16="http://schemas.microsoft.com/office/drawing/2014/main" id="{CC1E29C2-D277-49FE-A6D1-ABEC8CEDE64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2" name="BExQEXXHA3EEXR44LT6RKCDWM6ZT" hidden="1">
          <a:extLst>
            <a:ext uri="{FF2B5EF4-FFF2-40B4-BE49-F238E27FC236}">
              <a16:creationId xmlns:a16="http://schemas.microsoft.com/office/drawing/2014/main" id="{F12E46AC-0FB5-4642-8624-E7207EB0504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3" name="BEx1X6AMHV6ZK3UJB2BXIJTJHYJU" descr="OALR4L95ELQLZ1Y1LETHM1CS9" hidden="1">
          <a:extLst>
            <a:ext uri="{FF2B5EF4-FFF2-40B4-BE49-F238E27FC236}">
              <a16:creationId xmlns:a16="http://schemas.microsoft.com/office/drawing/2014/main" id="{BAEAE5D9-2FCE-4D8C-BC5C-2541C149E700}"/>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4" name="BExSDIVCE09QKG3CT52PHCS6ZJ09" descr="9F076L7EQCF2COMMGCQG6BQGU" hidden="1">
          <a:extLst>
            <a:ext uri="{FF2B5EF4-FFF2-40B4-BE49-F238E27FC236}">
              <a16:creationId xmlns:a16="http://schemas.microsoft.com/office/drawing/2014/main" id="{0FA08212-0A52-41C6-BACE-867DDA92E66C}"/>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5" name="BEx1QZGQZBAWJ8591VXEIPUOVS7X" descr="MEW27CPIFG44B7E7HEQUUF5QF" hidden="1">
          <a:extLst>
            <a:ext uri="{FF2B5EF4-FFF2-40B4-BE49-F238E27FC236}">
              <a16:creationId xmlns:a16="http://schemas.microsoft.com/office/drawing/2014/main" id="{0C8D9855-AB09-4252-AC30-191011A84D8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6" name="BExMF7LICJLPXSHM63A6EQ79YQKG" descr="U084VZL15IMB1OFRRAY6GVKAE" hidden="1">
          <a:extLst>
            <a:ext uri="{FF2B5EF4-FFF2-40B4-BE49-F238E27FC236}">
              <a16:creationId xmlns:a16="http://schemas.microsoft.com/office/drawing/2014/main" id="{0F15CFDC-C9D0-4606-B145-21910FBA9DA2}"/>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7" name="BExS343F8GCKP6HTF9Y97L133DX8" descr="ZRF0KB1IYQSNV63CTXT25G67G" hidden="1">
          <a:extLst>
            <a:ext uri="{FF2B5EF4-FFF2-40B4-BE49-F238E27FC236}">
              <a16:creationId xmlns:a16="http://schemas.microsoft.com/office/drawing/2014/main" id="{F93E1508-0BE3-49FA-89BB-B95BE77A937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8" name="BExZMRC09W87CY4B73NPZMNH21AH" descr="78CUMI0OVLYJRSDRQ3V2YX812" hidden="1">
          <a:extLst>
            <a:ext uri="{FF2B5EF4-FFF2-40B4-BE49-F238E27FC236}">
              <a16:creationId xmlns:a16="http://schemas.microsoft.com/office/drawing/2014/main" id="{E7756EB1-A988-471D-B878-17D3E6BF5B5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9" name="BExZXVFJ4DY4I24AARDT4AMP6EN1" descr="TXSMH2MTH86CYKA26740RQPUC" hidden="1">
          <a:extLst>
            <a:ext uri="{FF2B5EF4-FFF2-40B4-BE49-F238E27FC236}">
              <a16:creationId xmlns:a16="http://schemas.microsoft.com/office/drawing/2014/main" id="{2BF8EB7D-78A0-431B-9B5B-B2245C7A4BF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0" name="BExOCUIOFQWUGTBU5ESTW3EYEP5C" descr="9BNF49V0R6VVYPHEVMJ3ABDQZ" hidden="1">
          <a:extLst>
            <a:ext uri="{FF2B5EF4-FFF2-40B4-BE49-F238E27FC236}">
              <a16:creationId xmlns:a16="http://schemas.microsoft.com/office/drawing/2014/main" id="{B0CAD654-42A5-42ED-AC10-9F49ED244E3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1" name="BExU65O9OE4B4MQ2A3OYH13M8BZJ" descr="3INNIMMPDBB0JF37L81M6ID21" hidden="1">
          <a:extLst>
            <a:ext uri="{FF2B5EF4-FFF2-40B4-BE49-F238E27FC236}">
              <a16:creationId xmlns:a16="http://schemas.microsoft.com/office/drawing/2014/main" id="{5F69912B-48B9-4AE7-8E68-40724526091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2" name="BExOPRCR0UW7TKXSV5WDTL348FGL" descr="S9JM17GP1802LHN4GT14BJYIC" hidden="1">
          <a:extLst>
            <a:ext uri="{FF2B5EF4-FFF2-40B4-BE49-F238E27FC236}">
              <a16:creationId xmlns:a16="http://schemas.microsoft.com/office/drawing/2014/main" id="{E7A6F715-3C87-4959-A79F-CFE22C62503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3" name="BEx5OESAY2W8SEGI3TSB65EHJ04B" descr="9CN2Y88X8WYV1HWZG1QILY9BK" hidden="1">
          <a:extLst>
            <a:ext uri="{FF2B5EF4-FFF2-40B4-BE49-F238E27FC236}">
              <a16:creationId xmlns:a16="http://schemas.microsoft.com/office/drawing/2014/main" id="{F9A6199A-A41E-4412-B735-EDDA3D08ED14}"/>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4" name="BExGMWEQ2BYRY9BAO5T1X850MJN1" descr="AZ9ST0XDIOP50HSUFO5V31BR0" hidden="1">
          <a:extLst>
            <a:ext uri="{FF2B5EF4-FFF2-40B4-BE49-F238E27FC236}">
              <a16:creationId xmlns:a16="http://schemas.microsoft.com/office/drawing/2014/main" id="{70A23934-7FEB-485C-8604-2EDCC09A57B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5" name="ZZF_FSACC:2" descr="Expanded" hidden="1">
          <a:extLst>
            <a:ext uri="{FF2B5EF4-FFF2-40B4-BE49-F238E27FC236}">
              <a16:creationId xmlns:a16="http://schemas.microsoft.com/office/drawing/2014/main" id="{5F981D5D-9A51-45CA-B0BE-844CFE379DA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6" name="ZZF_FSACC:3" descr="Expanded" hidden="1">
          <a:extLst>
            <a:ext uri="{FF2B5EF4-FFF2-40B4-BE49-F238E27FC236}">
              <a16:creationId xmlns:a16="http://schemas.microsoft.com/office/drawing/2014/main" id="{B581654F-4920-4081-B088-DAB316D3293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7" name="ZZF_FSACC:4" descr="Expanded" hidden="1">
          <a:extLst>
            <a:ext uri="{FF2B5EF4-FFF2-40B4-BE49-F238E27FC236}">
              <a16:creationId xmlns:a16="http://schemas.microsoft.com/office/drawing/2014/main" id="{3F30837F-58BE-4E6B-AB90-38A6FB499F5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88" name="ZZF_FSACC:5" descr="Expanded" hidden="1">
          <a:extLst>
            <a:ext uri="{FF2B5EF4-FFF2-40B4-BE49-F238E27FC236}">
              <a16:creationId xmlns:a16="http://schemas.microsoft.com/office/drawing/2014/main" id="{24A8D31E-80B6-4A97-B4D9-754D0EA3ADC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9" name="ZZF_FSACC:6" descr="Collapsed" hidden="1">
          <a:extLst>
            <a:ext uri="{FF2B5EF4-FFF2-40B4-BE49-F238E27FC236}">
              <a16:creationId xmlns:a16="http://schemas.microsoft.com/office/drawing/2014/main" id="{5F6074FA-2DF1-42AC-B0D5-70E658B571F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0" name="ZZF_FSACC:7" descr="Expanded" hidden="1">
          <a:extLst>
            <a:ext uri="{FF2B5EF4-FFF2-40B4-BE49-F238E27FC236}">
              <a16:creationId xmlns:a16="http://schemas.microsoft.com/office/drawing/2014/main" id="{9717FB73-02AF-4402-BBAB-7840224A65F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1" name="ZZF_FSACC:8" descr="Expanded" hidden="1">
          <a:extLst>
            <a:ext uri="{FF2B5EF4-FFF2-40B4-BE49-F238E27FC236}">
              <a16:creationId xmlns:a16="http://schemas.microsoft.com/office/drawing/2014/main" id="{8ADDD31E-3CE3-4FCC-B459-5D733B756C3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2" name="ZZF_FSACC:9" descr="Collapsed" hidden="1">
          <a:extLst>
            <a:ext uri="{FF2B5EF4-FFF2-40B4-BE49-F238E27FC236}">
              <a16:creationId xmlns:a16="http://schemas.microsoft.com/office/drawing/2014/main" id="{1C34F2CF-DA62-4C43-A17A-C55A5FC393D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3" name="ZZF_FSACC:10" descr="Expanded" hidden="1">
          <a:extLst>
            <a:ext uri="{FF2B5EF4-FFF2-40B4-BE49-F238E27FC236}">
              <a16:creationId xmlns:a16="http://schemas.microsoft.com/office/drawing/2014/main" id="{EEE82B25-B60B-46A8-AA9F-A758D69C1F1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4" name="ZZF_FSACC:11" descr="Expanded" hidden="1">
          <a:extLst>
            <a:ext uri="{FF2B5EF4-FFF2-40B4-BE49-F238E27FC236}">
              <a16:creationId xmlns:a16="http://schemas.microsoft.com/office/drawing/2014/main" id="{65594E2A-BFED-44B8-8C54-69A56C7BF7A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5" name="ZZF_FSACC:12" descr="Expanded" hidden="1">
          <a:extLst>
            <a:ext uri="{FF2B5EF4-FFF2-40B4-BE49-F238E27FC236}">
              <a16:creationId xmlns:a16="http://schemas.microsoft.com/office/drawing/2014/main" id="{81B0D1BC-4042-4432-B5D9-AAD8F177BF5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6" name="ZZF_FSACC:13" descr="Expanded" hidden="1">
          <a:extLst>
            <a:ext uri="{FF2B5EF4-FFF2-40B4-BE49-F238E27FC236}">
              <a16:creationId xmlns:a16="http://schemas.microsoft.com/office/drawing/2014/main" id="{8F0663EA-051C-4533-8B81-6DBADB51487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97" name="ZZF_FSACC:14" descr="Collapsed" hidden="1">
          <a:extLst>
            <a:ext uri="{FF2B5EF4-FFF2-40B4-BE49-F238E27FC236}">
              <a16:creationId xmlns:a16="http://schemas.microsoft.com/office/drawing/2014/main" id="{9F43530D-F2ED-4B19-B499-ECA123E668F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8" name="ZZF_FSACC:15" descr="Expanded" hidden="1">
          <a:extLst>
            <a:ext uri="{FF2B5EF4-FFF2-40B4-BE49-F238E27FC236}">
              <a16:creationId xmlns:a16="http://schemas.microsoft.com/office/drawing/2014/main" id="{8167AE10-1748-49D8-9D70-952F4ACE252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9" name="ZZF_FSACC:16" descr="Collapsed" hidden="1">
          <a:extLst>
            <a:ext uri="{FF2B5EF4-FFF2-40B4-BE49-F238E27FC236}">
              <a16:creationId xmlns:a16="http://schemas.microsoft.com/office/drawing/2014/main" id="{ED9737AE-173B-4200-9027-C2C99271A82E}"/>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00" name="BExW253QPOZK9KW8BJC3LBXGCG2N" descr="Y5HX37BEUWSN1NEFJKZJXI3SX" hidden="1">
          <a:extLst>
            <a:ext uri="{FF2B5EF4-FFF2-40B4-BE49-F238E27FC236}">
              <a16:creationId xmlns:a16="http://schemas.microsoft.com/office/drawing/2014/main" id="{117A7FFE-5918-48F8-97E8-04218DDDC8F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1" name="BEx973S463FCQVJ7QDFBUIU0WJ3F" descr="ZQTVYL8DCSADVT0QMRXFLU0TR" hidden="1">
          <a:extLst>
            <a:ext uri="{FF2B5EF4-FFF2-40B4-BE49-F238E27FC236}">
              <a16:creationId xmlns:a16="http://schemas.microsoft.com/office/drawing/2014/main" id="{644C60F1-0C22-4B63-9220-6B6AAFA89048}"/>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2" name="BExRZO0PLWWMCLGRH7EH6UXYWGAJ" descr="9D4GQ34QB727H10MA3SSAR2R9" hidden="1">
          <a:extLst>
            <a:ext uri="{FF2B5EF4-FFF2-40B4-BE49-F238E27FC236}">
              <a16:creationId xmlns:a16="http://schemas.microsoft.com/office/drawing/2014/main" id="{23F21E27-008F-4A29-9107-30455A9C55A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3" name="BExBDP6HNAAJUM39SE5G2C8BKNRQ" descr="1TM64TL2QIMYV7WYSV2VLGXY4" hidden="1">
          <a:extLst>
            <a:ext uri="{FF2B5EF4-FFF2-40B4-BE49-F238E27FC236}">
              <a16:creationId xmlns:a16="http://schemas.microsoft.com/office/drawing/2014/main" id="{7F69F63A-BE07-420F-8929-A518556EE02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4" name="BExQEGJP61DL2NZY6LMBHBZ0J5YT" descr="D6ZNRZJ7EX4GZT9RO8LE0C905" hidden="1">
          <a:extLst>
            <a:ext uri="{FF2B5EF4-FFF2-40B4-BE49-F238E27FC236}">
              <a16:creationId xmlns:a16="http://schemas.microsoft.com/office/drawing/2014/main" id="{EC68FCCF-75A3-45C2-901C-36FAB259847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5" name="BExTY1BCS6HZIF6HI5491FGHDVAE" descr="MJ6976KI2UH1IE8M227DUYXMJ" hidden="1">
          <a:extLst>
            <a:ext uri="{FF2B5EF4-FFF2-40B4-BE49-F238E27FC236}">
              <a16:creationId xmlns:a16="http://schemas.microsoft.com/office/drawing/2014/main" id="{7BED4730-5A59-4C0B-A0C1-12CF7A40F1E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6" name="BEx5FXJGJOT93D0J2IRJ3985IUMI" hidden="1">
          <a:extLst>
            <a:ext uri="{FF2B5EF4-FFF2-40B4-BE49-F238E27FC236}">
              <a16:creationId xmlns:a16="http://schemas.microsoft.com/office/drawing/2014/main" id="{4CFD5E74-8581-422A-8396-CC029C658F17}"/>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7" name="BEx3RTMHAR35NUAAK49TV6NU7EPA" descr="QFXLG4ZCXTRQSJYFCKJ58G9N8" hidden="1">
          <a:extLst>
            <a:ext uri="{FF2B5EF4-FFF2-40B4-BE49-F238E27FC236}">
              <a16:creationId xmlns:a16="http://schemas.microsoft.com/office/drawing/2014/main" id="{45D45A0F-4B32-44A1-A106-D50C1232CC95}"/>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8" name="BExS8T38WLC2R738ZC7BDJQAKJAJ" descr="MRI962L5PB0E0YWXCIBN82VJH" hidden="1">
          <a:extLst>
            <a:ext uri="{FF2B5EF4-FFF2-40B4-BE49-F238E27FC236}">
              <a16:creationId xmlns:a16="http://schemas.microsoft.com/office/drawing/2014/main" id="{09A9CE06-4FD6-413D-B0EA-E97747B417E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9" name="BEx5F64BJ6DCM4EJH81D5ZFNPZ0V" descr="7DJ9FILZD2YPS6X1JBP9E76TU" hidden="1">
          <a:extLst>
            <a:ext uri="{FF2B5EF4-FFF2-40B4-BE49-F238E27FC236}">
              <a16:creationId xmlns:a16="http://schemas.microsoft.com/office/drawing/2014/main" id="{B7F9BCB4-D7F4-4376-B49A-FA4F3B0AE37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0" name="BExQEXXHA3EEXR44LT6RKCDWM6ZT" hidden="1">
          <a:extLst>
            <a:ext uri="{FF2B5EF4-FFF2-40B4-BE49-F238E27FC236}">
              <a16:creationId xmlns:a16="http://schemas.microsoft.com/office/drawing/2014/main" id="{31DC876E-ADAA-46B6-B2FD-7CC6379E04CA}"/>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1" name="BEx1X6AMHV6ZK3UJB2BXIJTJHYJU" descr="OALR4L95ELQLZ1Y1LETHM1CS9" hidden="1">
          <a:extLst>
            <a:ext uri="{FF2B5EF4-FFF2-40B4-BE49-F238E27FC236}">
              <a16:creationId xmlns:a16="http://schemas.microsoft.com/office/drawing/2014/main" id="{F309B4C4-4FD8-4960-8762-A0063372FB8E}"/>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2" name="BExSDIVCE09QKG3CT52PHCS6ZJ09" descr="9F076L7EQCF2COMMGCQG6BQGU" hidden="1">
          <a:extLst>
            <a:ext uri="{FF2B5EF4-FFF2-40B4-BE49-F238E27FC236}">
              <a16:creationId xmlns:a16="http://schemas.microsoft.com/office/drawing/2014/main" id="{1730D4BF-23FC-49D2-B55F-7D431BF9136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3" name="BEx1QZGQZBAWJ8591VXEIPUOVS7X" descr="MEW27CPIFG44B7E7HEQUUF5QF" hidden="1">
          <a:extLst>
            <a:ext uri="{FF2B5EF4-FFF2-40B4-BE49-F238E27FC236}">
              <a16:creationId xmlns:a16="http://schemas.microsoft.com/office/drawing/2014/main" id="{C103B02D-8958-4E64-9D78-790DE9EE78E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4" name="BExMF7LICJLPXSHM63A6EQ79YQKG" descr="U084VZL15IMB1OFRRAY6GVKAE" hidden="1">
          <a:extLst>
            <a:ext uri="{FF2B5EF4-FFF2-40B4-BE49-F238E27FC236}">
              <a16:creationId xmlns:a16="http://schemas.microsoft.com/office/drawing/2014/main" id="{FA1A5BA8-B1A5-412D-89A7-6EBAFA4CAC3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5" name="BExS343F8GCKP6HTF9Y97L133DX8" descr="ZRF0KB1IYQSNV63CTXT25G67G" hidden="1">
          <a:extLst>
            <a:ext uri="{FF2B5EF4-FFF2-40B4-BE49-F238E27FC236}">
              <a16:creationId xmlns:a16="http://schemas.microsoft.com/office/drawing/2014/main" id="{8D1059BF-F56F-44E0-8733-0472EC2547DC}"/>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6" name="BExZMRC09W87CY4B73NPZMNH21AH" descr="78CUMI0OVLYJRSDRQ3V2YX812" hidden="1">
          <a:extLst>
            <a:ext uri="{FF2B5EF4-FFF2-40B4-BE49-F238E27FC236}">
              <a16:creationId xmlns:a16="http://schemas.microsoft.com/office/drawing/2014/main" id="{6647B2DF-57AB-4FD5-9119-E59EFFCC3D7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7" name="BExZXVFJ4DY4I24AARDT4AMP6EN1" descr="TXSMH2MTH86CYKA26740RQPUC" hidden="1">
          <a:extLst>
            <a:ext uri="{FF2B5EF4-FFF2-40B4-BE49-F238E27FC236}">
              <a16:creationId xmlns:a16="http://schemas.microsoft.com/office/drawing/2014/main" id="{FDEFC07C-CA5D-48FF-BE7F-C405990AF0A6}"/>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8" name="BExOCUIOFQWUGTBU5ESTW3EYEP5C" descr="9BNF49V0R6VVYPHEVMJ3ABDQZ" hidden="1">
          <a:extLst>
            <a:ext uri="{FF2B5EF4-FFF2-40B4-BE49-F238E27FC236}">
              <a16:creationId xmlns:a16="http://schemas.microsoft.com/office/drawing/2014/main" id="{7F8A68E1-A598-4CAC-BC59-28CD146E962B}"/>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9" name="BExU65O9OE4B4MQ2A3OYH13M8BZJ" descr="3INNIMMPDBB0JF37L81M6ID21" hidden="1">
          <a:extLst>
            <a:ext uri="{FF2B5EF4-FFF2-40B4-BE49-F238E27FC236}">
              <a16:creationId xmlns:a16="http://schemas.microsoft.com/office/drawing/2014/main" id="{AB4FA1EA-BC1C-42FE-841D-6BF2DBC2D08D}"/>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0" name="BExOPRCR0UW7TKXSV5WDTL348FGL" descr="S9JM17GP1802LHN4GT14BJYIC" hidden="1">
          <a:extLst>
            <a:ext uri="{FF2B5EF4-FFF2-40B4-BE49-F238E27FC236}">
              <a16:creationId xmlns:a16="http://schemas.microsoft.com/office/drawing/2014/main" id="{E13CF650-F016-4B09-ADA7-8A2846348081}"/>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1" name="BEx5OESAY2W8SEGI3TSB65EHJ04B" descr="9CN2Y88X8WYV1HWZG1QILY9BK" hidden="1">
          <a:extLst>
            <a:ext uri="{FF2B5EF4-FFF2-40B4-BE49-F238E27FC236}">
              <a16:creationId xmlns:a16="http://schemas.microsoft.com/office/drawing/2014/main" id="{3A0AAA2E-97E6-465D-BB08-060A555A37B5}"/>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2" name="BExGMWEQ2BYRY9BAO5T1X850MJN1" descr="AZ9ST0XDIOP50HSUFO5V31BR0" hidden="1">
          <a:extLst>
            <a:ext uri="{FF2B5EF4-FFF2-40B4-BE49-F238E27FC236}">
              <a16:creationId xmlns:a16="http://schemas.microsoft.com/office/drawing/2014/main" id="{0DBA3E3F-D339-4EE2-B41E-D334C3B34A78}"/>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3" name="ZZF_FSACC:2" descr="Expanded" hidden="1">
          <a:extLst>
            <a:ext uri="{FF2B5EF4-FFF2-40B4-BE49-F238E27FC236}">
              <a16:creationId xmlns:a16="http://schemas.microsoft.com/office/drawing/2014/main" id="{452CAAF1-9830-477D-A713-E04DC2C6E6C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4" name="ZZF_FSACC:3" descr="Expanded" hidden="1">
          <a:extLst>
            <a:ext uri="{FF2B5EF4-FFF2-40B4-BE49-F238E27FC236}">
              <a16:creationId xmlns:a16="http://schemas.microsoft.com/office/drawing/2014/main" id="{DB8593B6-789E-4D94-91BC-5E5F2911A4FA}"/>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5" name="ZZF_FSACC:4" descr="Expanded" hidden="1">
          <a:extLst>
            <a:ext uri="{FF2B5EF4-FFF2-40B4-BE49-F238E27FC236}">
              <a16:creationId xmlns:a16="http://schemas.microsoft.com/office/drawing/2014/main" id="{1266FB4A-D023-4334-90D7-9EDC6CFAF5FF}"/>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26" name="ZZF_FSACC:5" descr="Expanded" hidden="1">
          <a:extLst>
            <a:ext uri="{FF2B5EF4-FFF2-40B4-BE49-F238E27FC236}">
              <a16:creationId xmlns:a16="http://schemas.microsoft.com/office/drawing/2014/main" id="{43916988-E8FC-4451-B815-39448A32916D}"/>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7" name="ZZF_FSACC:6" descr="Collapsed" hidden="1">
          <a:extLst>
            <a:ext uri="{FF2B5EF4-FFF2-40B4-BE49-F238E27FC236}">
              <a16:creationId xmlns:a16="http://schemas.microsoft.com/office/drawing/2014/main" id="{20F86B3E-7E27-4146-92EE-18EC4A13D589}"/>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8" name="ZZF_FSACC:7" descr="Expanded" hidden="1">
          <a:extLst>
            <a:ext uri="{FF2B5EF4-FFF2-40B4-BE49-F238E27FC236}">
              <a16:creationId xmlns:a16="http://schemas.microsoft.com/office/drawing/2014/main" id="{F1A0DAF8-CA42-4BE1-91E2-B1437F0C9114}"/>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9" name="ZZF_FSACC:8" descr="Expanded" hidden="1">
          <a:extLst>
            <a:ext uri="{FF2B5EF4-FFF2-40B4-BE49-F238E27FC236}">
              <a16:creationId xmlns:a16="http://schemas.microsoft.com/office/drawing/2014/main" id="{87BD2023-8FCC-43E0-B6CD-4C3FCDF4F042}"/>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0" name="ZZF_FSACC:9" descr="Collapsed" hidden="1">
          <a:extLst>
            <a:ext uri="{FF2B5EF4-FFF2-40B4-BE49-F238E27FC236}">
              <a16:creationId xmlns:a16="http://schemas.microsoft.com/office/drawing/2014/main" id="{DF01185E-2B3E-4B45-89F1-BDCEA0DDA0F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1" name="ZZF_FSACC:10" descr="Expanded" hidden="1">
          <a:extLst>
            <a:ext uri="{FF2B5EF4-FFF2-40B4-BE49-F238E27FC236}">
              <a16:creationId xmlns:a16="http://schemas.microsoft.com/office/drawing/2014/main" id="{394DAAE3-6515-47D7-9778-041C822BE3C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2" name="ZZF_FSACC:11" descr="Expanded" hidden="1">
          <a:extLst>
            <a:ext uri="{FF2B5EF4-FFF2-40B4-BE49-F238E27FC236}">
              <a16:creationId xmlns:a16="http://schemas.microsoft.com/office/drawing/2014/main" id="{A7A0266F-ADEB-4885-91D2-CC3C8E0B462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3" name="ZZF_FSACC:12" descr="Expanded" hidden="1">
          <a:extLst>
            <a:ext uri="{FF2B5EF4-FFF2-40B4-BE49-F238E27FC236}">
              <a16:creationId xmlns:a16="http://schemas.microsoft.com/office/drawing/2014/main" id="{3E15AFD4-6CDF-48DF-A128-AECD9AB9D20B}"/>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4" name="ZZF_FSACC:13" descr="Expanded" hidden="1">
          <a:extLst>
            <a:ext uri="{FF2B5EF4-FFF2-40B4-BE49-F238E27FC236}">
              <a16:creationId xmlns:a16="http://schemas.microsoft.com/office/drawing/2014/main" id="{F8A71226-118D-496B-83F3-47343EFE7356}"/>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35" name="ZZF_FSACC:14" descr="Collapsed" hidden="1">
          <a:extLst>
            <a:ext uri="{FF2B5EF4-FFF2-40B4-BE49-F238E27FC236}">
              <a16:creationId xmlns:a16="http://schemas.microsoft.com/office/drawing/2014/main" id="{57AF11E9-F8CD-49FE-AE67-EAA2BB0FCD40}"/>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6" name="ZZF_FSACC:15" descr="Expanded" hidden="1">
          <a:extLst>
            <a:ext uri="{FF2B5EF4-FFF2-40B4-BE49-F238E27FC236}">
              <a16:creationId xmlns:a16="http://schemas.microsoft.com/office/drawing/2014/main" id="{08462F10-AFCE-4259-9EE8-C39A66AB5557}"/>
            </a:ext>
          </a:extLst>
        </xdr:cNvPr>
        <xdr:cNvPicPr>
          <a:picLocks noChangeAspect="1" noChangeArrowheads="1"/>
        </xdr:cNvPicPr>
      </xdr:nvPicPr>
      <xdr:blipFill>
        <a:blip xmlns:r="http://schemas.openxmlformats.org/officeDocument/2006/relationships" r:embed="rId1"/>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7" name="ZZF_FSACC:16" descr="Collapsed" hidden="1">
          <a:extLst>
            <a:ext uri="{FF2B5EF4-FFF2-40B4-BE49-F238E27FC236}">
              <a16:creationId xmlns:a16="http://schemas.microsoft.com/office/drawing/2014/main" id="{7C5336AC-4A0D-4484-935E-809A7C067843}"/>
            </a:ext>
          </a:extLst>
        </xdr:cNvPr>
        <xdr:cNvPicPr>
          <a:picLocks noChangeAspect="1" noChangeArrowheads="1"/>
        </xdr:cNvPicPr>
      </xdr:nvPicPr>
      <xdr:blipFill>
        <a:blip xmlns:r="http://schemas.openxmlformats.org/officeDocument/2006/relationships" r:embed="rId2"/>
        <a:stretch>
          <a:fillRect/>
        </a:stretch>
      </xdr:blipFill>
      <xdr:spPr bwMode="auto">
        <a:xfrm>
          <a:off x="4238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38" name="BExW253QPOZK9KW8BJC3LBXGCG2N" descr="Y5HX37BEUWSN1NEFJKZJXI3SX" hidden="1">
          <a:extLst>
            <a:ext uri="{FF2B5EF4-FFF2-40B4-BE49-F238E27FC236}">
              <a16:creationId xmlns:a16="http://schemas.microsoft.com/office/drawing/2014/main" id="{BECA3334-C657-4395-96A3-AF989293508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39" name="BEx973S463FCQVJ7QDFBUIU0WJ3F" descr="ZQTVYL8DCSADVT0QMRXFLU0TR" hidden="1">
          <a:extLst>
            <a:ext uri="{FF2B5EF4-FFF2-40B4-BE49-F238E27FC236}">
              <a16:creationId xmlns:a16="http://schemas.microsoft.com/office/drawing/2014/main" id="{C5783A99-ED66-4FE2-BDAC-7311D570D22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0" name="BExRZO0PLWWMCLGRH7EH6UXYWGAJ" descr="9D4GQ34QB727H10MA3SSAR2R9" hidden="1">
          <a:extLst>
            <a:ext uri="{FF2B5EF4-FFF2-40B4-BE49-F238E27FC236}">
              <a16:creationId xmlns:a16="http://schemas.microsoft.com/office/drawing/2014/main" id="{FB279A74-F6FA-42AF-B492-EB10A12D31F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1" name="BExBDP6HNAAJUM39SE5G2C8BKNRQ" descr="1TM64TL2QIMYV7WYSV2VLGXY4" hidden="1">
          <a:extLst>
            <a:ext uri="{FF2B5EF4-FFF2-40B4-BE49-F238E27FC236}">
              <a16:creationId xmlns:a16="http://schemas.microsoft.com/office/drawing/2014/main" id="{9FDE1B00-2EDD-43CF-9949-1992A2314FE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2" name="BExQEGJP61DL2NZY6LMBHBZ0J5YT" descr="D6ZNRZJ7EX4GZT9RO8LE0C905" hidden="1">
          <a:extLst>
            <a:ext uri="{FF2B5EF4-FFF2-40B4-BE49-F238E27FC236}">
              <a16:creationId xmlns:a16="http://schemas.microsoft.com/office/drawing/2014/main" id="{9F85027B-B0C6-464A-A1DA-2A20344F9DD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3" name="BExTY1BCS6HZIF6HI5491FGHDVAE" descr="MJ6976KI2UH1IE8M227DUYXMJ" hidden="1">
          <a:extLst>
            <a:ext uri="{FF2B5EF4-FFF2-40B4-BE49-F238E27FC236}">
              <a16:creationId xmlns:a16="http://schemas.microsoft.com/office/drawing/2014/main" id="{77D723F2-5BE5-4810-85B5-B6CA7BAA1F3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4" name="BEx5FXJGJOT93D0J2IRJ3985IUMI" hidden="1">
          <a:extLst>
            <a:ext uri="{FF2B5EF4-FFF2-40B4-BE49-F238E27FC236}">
              <a16:creationId xmlns:a16="http://schemas.microsoft.com/office/drawing/2014/main" id="{C5C0F54B-6A07-4E7B-BB62-9233CC7A227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5" name="BEx3RTMHAR35NUAAK49TV6NU7EPA" descr="QFXLG4ZCXTRQSJYFCKJ58G9N8" hidden="1">
          <a:extLst>
            <a:ext uri="{FF2B5EF4-FFF2-40B4-BE49-F238E27FC236}">
              <a16:creationId xmlns:a16="http://schemas.microsoft.com/office/drawing/2014/main" id="{F8512ABC-F309-4FD2-A2ED-D67CE5479E9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6" name="BExS8T38WLC2R738ZC7BDJQAKJAJ" descr="MRI962L5PB0E0YWXCIBN82VJH" hidden="1">
          <a:extLst>
            <a:ext uri="{FF2B5EF4-FFF2-40B4-BE49-F238E27FC236}">
              <a16:creationId xmlns:a16="http://schemas.microsoft.com/office/drawing/2014/main" id="{637B2D87-F87E-4ED9-90FC-E4ADB444094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7" name="BEx5F64BJ6DCM4EJH81D5ZFNPZ0V" descr="7DJ9FILZD2YPS6X1JBP9E76TU" hidden="1">
          <a:extLst>
            <a:ext uri="{FF2B5EF4-FFF2-40B4-BE49-F238E27FC236}">
              <a16:creationId xmlns:a16="http://schemas.microsoft.com/office/drawing/2014/main" id="{FF357468-15DE-4315-8338-764D543C14B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8" name="BExQEXXHA3EEXR44LT6RKCDWM6ZT" hidden="1">
          <a:extLst>
            <a:ext uri="{FF2B5EF4-FFF2-40B4-BE49-F238E27FC236}">
              <a16:creationId xmlns:a16="http://schemas.microsoft.com/office/drawing/2014/main" id="{52EDFC28-9526-4E2A-84A5-68BB2909E8F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9" name="BEx1X6AMHV6ZK3UJB2BXIJTJHYJU" descr="OALR4L95ELQLZ1Y1LETHM1CS9" hidden="1">
          <a:extLst>
            <a:ext uri="{FF2B5EF4-FFF2-40B4-BE49-F238E27FC236}">
              <a16:creationId xmlns:a16="http://schemas.microsoft.com/office/drawing/2014/main" id="{3EC34BD4-7F1F-477C-9CDA-9EDE0ED02B9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0" name="BExSDIVCE09QKG3CT52PHCS6ZJ09" descr="9F076L7EQCF2COMMGCQG6BQGU" hidden="1">
          <a:extLst>
            <a:ext uri="{FF2B5EF4-FFF2-40B4-BE49-F238E27FC236}">
              <a16:creationId xmlns:a16="http://schemas.microsoft.com/office/drawing/2014/main" id="{37E3A3AF-99C0-40BB-8E1A-0A7BBDE4EFD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1" name="BEx1QZGQZBAWJ8591VXEIPUOVS7X" descr="MEW27CPIFG44B7E7HEQUUF5QF" hidden="1">
          <a:extLst>
            <a:ext uri="{FF2B5EF4-FFF2-40B4-BE49-F238E27FC236}">
              <a16:creationId xmlns:a16="http://schemas.microsoft.com/office/drawing/2014/main" id="{CA4BF1B8-EBDA-4F47-AA4A-752C171499A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2" name="BExMF7LICJLPXSHM63A6EQ79YQKG" descr="U084VZL15IMB1OFRRAY6GVKAE" hidden="1">
          <a:extLst>
            <a:ext uri="{FF2B5EF4-FFF2-40B4-BE49-F238E27FC236}">
              <a16:creationId xmlns:a16="http://schemas.microsoft.com/office/drawing/2014/main" id="{436D92B4-10F5-4049-890B-4C2238368A0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3" name="BExS343F8GCKP6HTF9Y97L133DX8" descr="ZRF0KB1IYQSNV63CTXT25G67G" hidden="1">
          <a:extLst>
            <a:ext uri="{FF2B5EF4-FFF2-40B4-BE49-F238E27FC236}">
              <a16:creationId xmlns:a16="http://schemas.microsoft.com/office/drawing/2014/main" id="{52C3F884-B388-41D4-9840-EBF8A0314B1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4" name="BExZMRC09W87CY4B73NPZMNH21AH" descr="78CUMI0OVLYJRSDRQ3V2YX812" hidden="1">
          <a:extLst>
            <a:ext uri="{FF2B5EF4-FFF2-40B4-BE49-F238E27FC236}">
              <a16:creationId xmlns:a16="http://schemas.microsoft.com/office/drawing/2014/main" id="{F4575244-19A5-4519-B2E4-A77F1737F01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5" name="BExZXVFJ4DY4I24AARDT4AMP6EN1" descr="TXSMH2MTH86CYKA26740RQPUC" hidden="1">
          <a:extLst>
            <a:ext uri="{FF2B5EF4-FFF2-40B4-BE49-F238E27FC236}">
              <a16:creationId xmlns:a16="http://schemas.microsoft.com/office/drawing/2014/main" id="{B8A8A631-DA69-42DF-81AC-0688A489304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6" name="BExOCUIOFQWUGTBU5ESTW3EYEP5C" descr="9BNF49V0R6VVYPHEVMJ3ABDQZ" hidden="1">
          <a:extLst>
            <a:ext uri="{FF2B5EF4-FFF2-40B4-BE49-F238E27FC236}">
              <a16:creationId xmlns:a16="http://schemas.microsoft.com/office/drawing/2014/main" id="{CE5837FC-FAD2-42AF-A756-F7937B36786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7" name="BExU65O9OE4B4MQ2A3OYH13M8BZJ" descr="3INNIMMPDBB0JF37L81M6ID21" hidden="1">
          <a:extLst>
            <a:ext uri="{FF2B5EF4-FFF2-40B4-BE49-F238E27FC236}">
              <a16:creationId xmlns:a16="http://schemas.microsoft.com/office/drawing/2014/main" id="{43E26BBE-4272-4C77-8505-7DB4968733E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8" name="BExOPRCR0UW7TKXSV5WDTL348FGL" descr="S9JM17GP1802LHN4GT14BJYIC" hidden="1">
          <a:extLst>
            <a:ext uri="{FF2B5EF4-FFF2-40B4-BE49-F238E27FC236}">
              <a16:creationId xmlns:a16="http://schemas.microsoft.com/office/drawing/2014/main" id="{B95546AA-F767-465D-ACB0-3883C603601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9" name="BEx5OESAY2W8SEGI3TSB65EHJ04B" descr="9CN2Y88X8WYV1HWZG1QILY9BK" hidden="1">
          <a:extLst>
            <a:ext uri="{FF2B5EF4-FFF2-40B4-BE49-F238E27FC236}">
              <a16:creationId xmlns:a16="http://schemas.microsoft.com/office/drawing/2014/main" id="{02767C83-5C26-49ED-BD38-F3D4C7E715D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0" name="BExGMWEQ2BYRY9BAO5T1X850MJN1" descr="AZ9ST0XDIOP50HSUFO5V31BR0" hidden="1">
          <a:extLst>
            <a:ext uri="{FF2B5EF4-FFF2-40B4-BE49-F238E27FC236}">
              <a16:creationId xmlns:a16="http://schemas.microsoft.com/office/drawing/2014/main" id="{DAFB356D-C3B5-4772-ACF7-9966853D822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1" name="ZZF_FSACC:2" descr="Expanded" hidden="1">
          <a:extLst>
            <a:ext uri="{FF2B5EF4-FFF2-40B4-BE49-F238E27FC236}">
              <a16:creationId xmlns:a16="http://schemas.microsoft.com/office/drawing/2014/main" id="{126B391F-4F9F-4160-AC78-2688CE1CFAE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2" name="ZZF_FSACC:3" descr="Expanded" hidden="1">
          <a:extLst>
            <a:ext uri="{FF2B5EF4-FFF2-40B4-BE49-F238E27FC236}">
              <a16:creationId xmlns:a16="http://schemas.microsoft.com/office/drawing/2014/main" id="{40C777CE-6849-4BAB-80AE-25723A74352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3" name="ZZF_FSACC:4" descr="Expanded" hidden="1">
          <a:extLst>
            <a:ext uri="{FF2B5EF4-FFF2-40B4-BE49-F238E27FC236}">
              <a16:creationId xmlns:a16="http://schemas.microsoft.com/office/drawing/2014/main" id="{916F46C7-153E-4F0B-9B1A-D2599E6E1C5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64" name="ZZF_FSACC:5" descr="Expanded" hidden="1">
          <a:extLst>
            <a:ext uri="{FF2B5EF4-FFF2-40B4-BE49-F238E27FC236}">
              <a16:creationId xmlns:a16="http://schemas.microsoft.com/office/drawing/2014/main" id="{BE29ABFB-3363-4E96-BF8A-BDDEA25BAEE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5" name="ZZF_FSACC:6" descr="Collapsed" hidden="1">
          <a:extLst>
            <a:ext uri="{FF2B5EF4-FFF2-40B4-BE49-F238E27FC236}">
              <a16:creationId xmlns:a16="http://schemas.microsoft.com/office/drawing/2014/main" id="{CE49B20B-19C7-4655-AFF0-451BF8CE98D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6" name="ZZF_FSACC:7" descr="Expanded" hidden="1">
          <a:extLst>
            <a:ext uri="{FF2B5EF4-FFF2-40B4-BE49-F238E27FC236}">
              <a16:creationId xmlns:a16="http://schemas.microsoft.com/office/drawing/2014/main" id="{C3A8FB30-0BB4-431A-AEEA-6C241CE3836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7" name="ZZF_FSACC:8" descr="Expanded" hidden="1">
          <a:extLst>
            <a:ext uri="{FF2B5EF4-FFF2-40B4-BE49-F238E27FC236}">
              <a16:creationId xmlns:a16="http://schemas.microsoft.com/office/drawing/2014/main" id="{2C350E44-72CC-40D7-94FA-87B0D6ED3A7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8" name="ZZF_FSACC:9" descr="Collapsed" hidden="1">
          <a:extLst>
            <a:ext uri="{FF2B5EF4-FFF2-40B4-BE49-F238E27FC236}">
              <a16:creationId xmlns:a16="http://schemas.microsoft.com/office/drawing/2014/main" id="{64A40227-24F9-46C5-9C23-5DB0F8DAC43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9" name="ZZF_FSACC:10" descr="Expanded" hidden="1">
          <a:extLst>
            <a:ext uri="{FF2B5EF4-FFF2-40B4-BE49-F238E27FC236}">
              <a16:creationId xmlns:a16="http://schemas.microsoft.com/office/drawing/2014/main" id="{7ED1A345-7750-430C-A079-19005AAA81D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0" name="ZZF_FSACC:11" descr="Expanded" hidden="1">
          <a:extLst>
            <a:ext uri="{FF2B5EF4-FFF2-40B4-BE49-F238E27FC236}">
              <a16:creationId xmlns:a16="http://schemas.microsoft.com/office/drawing/2014/main" id="{6B55C5D0-EFF2-4859-9C0E-B482CD78E32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1" name="ZZF_FSACC:12" descr="Expanded" hidden="1">
          <a:extLst>
            <a:ext uri="{FF2B5EF4-FFF2-40B4-BE49-F238E27FC236}">
              <a16:creationId xmlns:a16="http://schemas.microsoft.com/office/drawing/2014/main" id="{869B38EC-0FB4-490C-9436-1E98DC8B090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2" name="ZZF_FSACC:13" descr="Expanded" hidden="1">
          <a:extLst>
            <a:ext uri="{FF2B5EF4-FFF2-40B4-BE49-F238E27FC236}">
              <a16:creationId xmlns:a16="http://schemas.microsoft.com/office/drawing/2014/main" id="{3D736B93-B670-4FF1-B4BC-93BD1B49B0B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73" name="ZZF_FSACC:14" descr="Collapsed" hidden="1">
          <a:extLst>
            <a:ext uri="{FF2B5EF4-FFF2-40B4-BE49-F238E27FC236}">
              <a16:creationId xmlns:a16="http://schemas.microsoft.com/office/drawing/2014/main" id="{2A0C24A0-ADA1-4442-857B-859AC6C0323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4" name="ZZF_FSACC:15" descr="Expanded" hidden="1">
          <a:extLst>
            <a:ext uri="{FF2B5EF4-FFF2-40B4-BE49-F238E27FC236}">
              <a16:creationId xmlns:a16="http://schemas.microsoft.com/office/drawing/2014/main" id="{07BCAE33-275F-4DF6-8AAB-B31687CCF11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5" name="ZZF_FSACC:16" descr="Collapsed" hidden="1">
          <a:extLst>
            <a:ext uri="{FF2B5EF4-FFF2-40B4-BE49-F238E27FC236}">
              <a16:creationId xmlns:a16="http://schemas.microsoft.com/office/drawing/2014/main" id="{8090FCE2-2491-4E06-9D33-78C53A0A595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6" name="BExW253QPOZK9KW8BJC3LBXGCG2N" descr="Y5HX37BEUWSN1NEFJKZJXI3SX" hidden="1">
          <a:extLst>
            <a:ext uri="{FF2B5EF4-FFF2-40B4-BE49-F238E27FC236}">
              <a16:creationId xmlns:a16="http://schemas.microsoft.com/office/drawing/2014/main" id="{EC56CCAA-B373-49F5-B107-6F148DEE9D2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7" name="BEx973S463FCQVJ7QDFBUIU0WJ3F" descr="ZQTVYL8DCSADVT0QMRXFLU0TR" hidden="1">
          <a:extLst>
            <a:ext uri="{FF2B5EF4-FFF2-40B4-BE49-F238E27FC236}">
              <a16:creationId xmlns:a16="http://schemas.microsoft.com/office/drawing/2014/main" id="{B17B5C9A-6B41-4703-BB87-C25C93E4427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8" name="BExRZO0PLWWMCLGRH7EH6UXYWGAJ" descr="9D4GQ34QB727H10MA3SSAR2R9" hidden="1">
          <a:extLst>
            <a:ext uri="{FF2B5EF4-FFF2-40B4-BE49-F238E27FC236}">
              <a16:creationId xmlns:a16="http://schemas.microsoft.com/office/drawing/2014/main" id="{DBDC18DC-43C0-44AB-96A5-5AD9B2BBED3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9" name="BExBDP6HNAAJUM39SE5G2C8BKNRQ" descr="1TM64TL2QIMYV7WYSV2VLGXY4" hidden="1">
          <a:extLst>
            <a:ext uri="{FF2B5EF4-FFF2-40B4-BE49-F238E27FC236}">
              <a16:creationId xmlns:a16="http://schemas.microsoft.com/office/drawing/2014/main" id="{30D2B0E9-DC5A-417E-9EE8-45EC1962373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0" name="BExQEGJP61DL2NZY6LMBHBZ0J5YT" descr="D6ZNRZJ7EX4GZT9RO8LE0C905" hidden="1">
          <a:extLst>
            <a:ext uri="{FF2B5EF4-FFF2-40B4-BE49-F238E27FC236}">
              <a16:creationId xmlns:a16="http://schemas.microsoft.com/office/drawing/2014/main" id="{CFB3EA39-E313-4A40-8CDE-9B802B3303C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1" name="BExTY1BCS6HZIF6HI5491FGHDVAE" descr="MJ6976KI2UH1IE8M227DUYXMJ" hidden="1">
          <a:extLst>
            <a:ext uri="{FF2B5EF4-FFF2-40B4-BE49-F238E27FC236}">
              <a16:creationId xmlns:a16="http://schemas.microsoft.com/office/drawing/2014/main" id="{E39BA593-B8F5-4C1B-80C9-1B297E52DE8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2" name="BEx5FXJGJOT93D0J2IRJ3985IUMI" hidden="1">
          <a:extLst>
            <a:ext uri="{FF2B5EF4-FFF2-40B4-BE49-F238E27FC236}">
              <a16:creationId xmlns:a16="http://schemas.microsoft.com/office/drawing/2014/main" id="{C55C78F1-2BC4-43AF-90D0-69CEEF49088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3" name="BEx3RTMHAR35NUAAK49TV6NU7EPA" descr="QFXLG4ZCXTRQSJYFCKJ58G9N8" hidden="1">
          <a:extLst>
            <a:ext uri="{FF2B5EF4-FFF2-40B4-BE49-F238E27FC236}">
              <a16:creationId xmlns:a16="http://schemas.microsoft.com/office/drawing/2014/main" id="{FD979A52-4593-4E2F-9D12-DE20B9B7036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4" name="BExS8T38WLC2R738ZC7BDJQAKJAJ" descr="MRI962L5PB0E0YWXCIBN82VJH" hidden="1">
          <a:extLst>
            <a:ext uri="{FF2B5EF4-FFF2-40B4-BE49-F238E27FC236}">
              <a16:creationId xmlns:a16="http://schemas.microsoft.com/office/drawing/2014/main" id="{EA8B1FB6-8164-4D52-ADC4-7F36F5DAF49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5" name="BEx5F64BJ6DCM4EJH81D5ZFNPZ0V" descr="7DJ9FILZD2YPS6X1JBP9E76TU" hidden="1">
          <a:extLst>
            <a:ext uri="{FF2B5EF4-FFF2-40B4-BE49-F238E27FC236}">
              <a16:creationId xmlns:a16="http://schemas.microsoft.com/office/drawing/2014/main" id="{AC536B65-B09B-4A26-B759-A7EA3B30566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6" name="BExQEXXHA3EEXR44LT6RKCDWM6ZT" hidden="1">
          <a:extLst>
            <a:ext uri="{FF2B5EF4-FFF2-40B4-BE49-F238E27FC236}">
              <a16:creationId xmlns:a16="http://schemas.microsoft.com/office/drawing/2014/main" id="{2E78F710-97E4-4F80-A5F8-157DBB50A1B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7" name="BEx1X6AMHV6ZK3UJB2BXIJTJHYJU" descr="OALR4L95ELQLZ1Y1LETHM1CS9" hidden="1">
          <a:extLst>
            <a:ext uri="{FF2B5EF4-FFF2-40B4-BE49-F238E27FC236}">
              <a16:creationId xmlns:a16="http://schemas.microsoft.com/office/drawing/2014/main" id="{F3D5301B-F403-4D08-86D5-9A60C650FDD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8" name="BExSDIVCE09QKG3CT52PHCS6ZJ09" descr="9F076L7EQCF2COMMGCQG6BQGU" hidden="1">
          <a:extLst>
            <a:ext uri="{FF2B5EF4-FFF2-40B4-BE49-F238E27FC236}">
              <a16:creationId xmlns:a16="http://schemas.microsoft.com/office/drawing/2014/main" id="{58A14342-2A64-4E45-95DE-DBC8128480C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9" name="BEx1QZGQZBAWJ8591VXEIPUOVS7X" descr="MEW27CPIFG44B7E7HEQUUF5QF" hidden="1">
          <a:extLst>
            <a:ext uri="{FF2B5EF4-FFF2-40B4-BE49-F238E27FC236}">
              <a16:creationId xmlns:a16="http://schemas.microsoft.com/office/drawing/2014/main" id="{64552C7E-3D50-44B9-A144-1BECAE07817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0" name="BExMF7LICJLPXSHM63A6EQ79YQKG" descr="U084VZL15IMB1OFRRAY6GVKAE" hidden="1">
          <a:extLst>
            <a:ext uri="{FF2B5EF4-FFF2-40B4-BE49-F238E27FC236}">
              <a16:creationId xmlns:a16="http://schemas.microsoft.com/office/drawing/2014/main" id="{E2A9E69A-C2BC-4920-9EEC-C9D86027979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1" name="BExS343F8GCKP6HTF9Y97L133DX8" descr="ZRF0KB1IYQSNV63CTXT25G67G" hidden="1">
          <a:extLst>
            <a:ext uri="{FF2B5EF4-FFF2-40B4-BE49-F238E27FC236}">
              <a16:creationId xmlns:a16="http://schemas.microsoft.com/office/drawing/2014/main" id="{D0D49F31-93A5-4E6C-849E-985B4CF7147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2" name="BExZMRC09W87CY4B73NPZMNH21AH" descr="78CUMI0OVLYJRSDRQ3V2YX812" hidden="1">
          <a:extLst>
            <a:ext uri="{FF2B5EF4-FFF2-40B4-BE49-F238E27FC236}">
              <a16:creationId xmlns:a16="http://schemas.microsoft.com/office/drawing/2014/main" id="{190CC318-EF2E-455E-893B-CF52A28574D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3" name="BExZXVFJ4DY4I24AARDT4AMP6EN1" descr="TXSMH2MTH86CYKA26740RQPUC" hidden="1">
          <a:extLst>
            <a:ext uri="{FF2B5EF4-FFF2-40B4-BE49-F238E27FC236}">
              <a16:creationId xmlns:a16="http://schemas.microsoft.com/office/drawing/2014/main" id="{4C286E99-A7D1-4F37-9B0F-5155A6B58D9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4" name="BExOCUIOFQWUGTBU5ESTW3EYEP5C" descr="9BNF49V0R6VVYPHEVMJ3ABDQZ" hidden="1">
          <a:extLst>
            <a:ext uri="{FF2B5EF4-FFF2-40B4-BE49-F238E27FC236}">
              <a16:creationId xmlns:a16="http://schemas.microsoft.com/office/drawing/2014/main" id="{837CF773-604C-4C48-8800-BD14F46CC7A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5" name="BExU65O9OE4B4MQ2A3OYH13M8BZJ" descr="3INNIMMPDBB0JF37L81M6ID21" hidden="1">
          <a:extLst>
            <a:ext uri="{FF2B5EF4-FFF2-40B4-BE49-F238E27FC236}">
              <a16:creationId xmlns:a16="http://schemas.microsoft.com/office/drawing/2014/main" id="{A7DA883A-E1B6-4DC4-A7AC-EDAD281DD4A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6" name="BExOPRCR0UW7TKXSV5WDTL348FGL" descr="S9JM17GP1802LHN4GT14BJYIC" hidden="1">
          <a:extLst>
            <a:ext uri="{FF2B5EF4-FFF2-40B4-BE49-F238E27FC236}">
              <a16:creationId xmlns:a16="http://schemas.microsoft.com/office/drawing/2014/main" id="{484A4363-8EF2-4A22-B513-AB6B2D05B60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7" name="BEx5OESAY2W8SEGI3TSB65EHJ04B" descr="9CN2Y88X8WYV1HWZG1QILY9BK" hidden="1">
          <a:extLst>
            <a:ext uri="{FF2B5EF4-FFF2-40B4-BE49-F238E27FC236}">
              <a16:creationId xmlns:a16="http://schemas.microsoft.com/office/drawing/2014/main" id="{5968EBB6-5B3D-4570-B86E-E7B404595ED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8" name="BExGMWEQ2BYRY9BAO5T1X850MJN1" descr="AZ9ST0XDIOP50HSUFO5V31BR0" hidden="1">
          <a:extLst>
            <a:ext uri="{FF2B5EF4-FFF2-40B4-BE49-F238E27FC236}">
              <a16:creationId xmlns:a16="http://schemas.microsoft.com/office/drawing/2014/main" id="{BE604C37-2CC8-415A-997F-9892BC0DAF0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9" name="ZZF_FSACC:2" descr="Expanded" hidden="1">
          <a:extLst>
            <a:ext uri="{FF2B5EF4-FFF2-40B4-BE49-F238E27FC236}">
              <a16:creationId xmlns:a16="http://schemas.microsoft.com/office/drawing/2014/main" id="{0020DA02-FA01-4659-AF63-ED422796323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0" name="ZZF_FSACC:3" descr="Expanded" hidden="1">
          <a:extLst>
            <a:ext uri="{FF2B5EF4-FFF2-40B4-BE49-F238E27FC236}">
              <a16:creationId xmlns:a16="http://schemas.microsoft.com/office/drawing/2014/main" id="{0B78C25B-B80E-488C-BE17-25928174345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1" name="ZZF_FSACC:4" descr="Expanded" hidden="1">
          <a:extLst>
            <a:ext uri="{FF2B5EF4-FFF2-40B4-BE49-F238E27FC236}">
              <a16:creationId xmlns:a16="http://schemas.microsoft.com/office/drawing/2014/main" id="{CB51F86D-383F-4763-B5C5-10C9544861A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02" name="ZZF_FSACC:5" descr="Expanded" hidden="1">
          <a:extLst>
            <a:ext uri="{FF2B5EF4-FFF2-40B4-BE49-F238E27FC236}">
              <a16:creationId xmlns:a16="http://schemas.microsoft.com/office/drawing/2014/main" id="{EB646723-B17B-406B-A4CB-CA9F60B901F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3" name="ZZF_FSACC:6" descr="Collapsed" hidden="1">
          <a:extLst>
            <a:ext uri="{FF2B5EF4-FFF2-40B4-BE49-F238E27FC236}">
              <a16:creationId xmlns:a16="http://schemas.microsoft.com/office/drawing/2014/main" id="{FCB9B158-1AD6-4645-8167-E61C7F42C76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4" name="ZZF_FSACC:7" descr="Expanded" hidden="1">
          <a:extLst>
            <a:ext uri="{FF2B5EF4-FFF2-40B4-BE49-F238E27FC236}">
              <a16:creationId xmlns:a16="http://schemas.microsoft.com/office/drawing/2014/main" id="{C0689A68-89A3-492B-AE72-C61BCECA6FA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5" name="ZZF_FSACC:8" descr="Expanded" hidden="1">
          <a:extLst>
            <a:ext uri="{FF2B5EF4-FFF2-40B4-BE49-F238E27FC236}">
              <a16:creationId xmlns:a16="http://schemas.microsoft.com/office/drawing/2014/main" id="{CE8BECC0-8BCD-4577-9758-4885DD96431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6" name="ZZF_FSACC:9" descr="Collapsed" hidden="1">
          <a:extLst>
            <a:ext uri="{FF2B5EF4-FFF2-40B4-BE49-F238E27FC236}">
              <a16:creationId xmlns:a16="http://schemas.microsoft.com/office/drawing/2014/main" id="{6B1894CC-CB86-43B6-9F7E-C54827DB7E2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7" name="ZZF_FSACC:10" descr="Expanded" hidden="1">
          <a:extLst>
            <a:ext uri="{FF2B5EF4-FFF2-40B4-BE49-F238E27FC236}">
              <a16:creationId xmlns:a16="http://schemas.microsoft.com/office/drawing/2014/main" id="{1713202C-A6F8-463B-B8A0-641871A93FB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8" name="ZZF_FSACC:11" descr="Expanded" hidden="1">
          <a:extLst>
            <a:ext uri="{FF2B5EF4-FFF2-40B4-BE49-F238E27FC236}">
              <a16:creationId xmlns:a16="http://schemas.microsoft.com/office/drawing/2014/main" id="{882F542A-C214-4028-9D7A-DD93D569F94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9" name="ZZF_FSACC:12" descr="Expanded" hidden="1">
          <a:extLst>
            <a:ext uri="{FF2B5EF4-FFF2-40B4-BE49-F238E27FC236}">
              <a16:creationId xmlns:a16="http://schemas.microsoft.com/office/drawing/2014/main" id="{18577087-01D5-41DE-BC12-B269F24F382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0" name="ZZF_FSACC:13" descr="Expanded" hidden="1">
          <a:extLst>
            <a:ext uri="{FF2B5EF4-FFF2-40B4-BE49-F238E27FC236}">
              <a16:creationId xmlns:a16="http://schemas.microsoft.com/office/drawing/2014/main" id="{01B2AC41-5DC5-4D77-BB00-BFF531A3C4D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11" name="ZZF_FSACC:14" descr="Collapsed" hidden="1">
          <a:extLst>
            <a:ext uri="{FF2B5EF4-FFF2-40B4-BE49-F238E27FC236}">
              <a16:creationId xmlns:a16="http://schemas.microsoft.com/office/drawing/2014/main" id="{F057A35E-EE69-4B51-8979-6B08D2B17CF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2" name="ZZF_FSACC:15" descr="Expanded" hidden="1">
          <a:extLst>
            <a:ext uri="{FF2B5EF4-FFF2-40B4-BE49-F238E27FC236}">
              <a16:creationId xmlns:a16="http://schemas.microsoft.com/office/drawing/2014/main" id="{FB212676-5A80-4D51-BF30-3CF4D907D26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3" name="ZZF_FSACC:16" descr="Collapsed" hidden="1">
          <a:extLst>
            <a:ext uri="{FF2B5EF4-FFF2-40B4-BE49-F238E27FC236}">
              <a16:creationId xmlns:a16="http://schemas.microsoft.com/office/drawing/2014/main" id="{1174C4CD-A03E-48EF-8F45-90D0311C337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4" name="BExW253QPOZK9KW8BJC3LBXGCG2N" descr="Y5HX37BEUWSN1NEFJKZJXI3SX" hidden="1">
          <a:extLst>
            <a:ext uri="{FF2B5EF4-FFF2-40B4-BE49-F238E27FC236}">
              <a16:creationId xmlns:a16="http://schemas.microsoft.com/office/drawing/2014/main" id="{5C0CBF9E-547E-43E1-96BA-ACD5FB74D8E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5" name="BEx973S463FCQVJ7QDFBUIU0WJ3F" descr="ZQTVYL8DCSADVT0QMRXFLU0TR" hidden="1">
          <a:extLst>
            <a:ext uri="{FF2B5EF4-FFF2-40B4-BE49-F238E27FC236}">
              <a16:creationId xmlns:a16="http://schemas.microsoft.com/office/drawing/2014/main" id="{F5769DF4-CB1A-4903-B919-F016B3325A4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6" name="BExRZO0PLWWMCLGRH7EH6UXYWGAJ" descr="9D4GQ34QB727H10MA3SSAR2R9" hidden="1">
          <a:extLst>
            <a:ext uri="{FF2B5EF4-FFF2-40B4-BE49-F238E27FC236}">
              <a16:creationId xmlns:a16="http://schemas.microsoft.com/office/drawing/2014/main" id="{11F3F420-907E-43B2-A435-1EB50A723E9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7" name="BExBDP6HNAAJUM39SE5G2C8BKNRQ" descr="1TM64TL2QIMYV7WYSV2VLGXY4" hidden="1">
          <a:extLst>
            <a:ext uri="{FF2B5EF4-FFF2-40B4-BE49-F238E27FC236}">
              <a16:creationId xmlns:a16="http://schemas.microsoft.com/office/drawing/2014/main" id="{6BB2A612-2AB4-47D8-99F3-9AD3BA25604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8" name="BExQEGJP61DL2NZY6LMBHBZ0J5YT" descr="D6ZNRZJ7EX4GZT9RO8LE0C905" hidden="1">
          <a:extLst>
            <a:ext uri="{FF2B5EF4-FFF2-40B4-BE49-F238E27FC236}">
              <a16:creationId xmlns:a16="http://schemas.microsoft.com/office/drawing/2014/main" id="{53B2E9BB-8C20-4F63-A63E-DF3A3BBF9A1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9" name="BExTY1BCS6HZIF6HI5491FGHDVAE" descr="MJ6976KI2UH1IE8M227DUYXMJ" hidden="1">
          <a:extLst>
            <a:ext uri="{FF2B5EF4-FFF2-40B4-BE49-F238E27FC236}">
              <a16:creationId xmlns:a16="http://schemas.microsoft.com/office/drawing/2014/main" id="{D638775C-361D-483B-84D5-56D294D19B6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0" name="BEx5FXJGJOT93D0J2IRJ3985IUMI" hidden="1">
          <a:extLst>
            <a:ext uri="{FF2B5EF4-FFF2-40B4-BE49-F238E27FC236}">
              <a16:creationId xmlns:a16="http://schemas.microsoft.com/office/drawing/2014/main" id="{1DE013F6-E85E-4DD0-9327-8F74A6056EF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1" name="BEx3RTMHAR35NUAAK49TV6NU7EPA" descr="QFXLG4ZCXTRQSJYFCKJ58G9N8" hidden="1">
          <a:extLst>
            <a:ext uri="{FF2B5EF4-FFF2-40B4-BE49-F238E27FC236}">
              <a16:creationId xmlns:a16="http://schemas.microsoft.com/office/drawing/2014/main" id="{92EA9CCB-D927-4EAF-960B-F62EA01F69A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2" name="BExS8T38WLC2R738ZC7BDJQAKJAJ" descr="MRI962L5PB0E0YWXCIBN82VJH" hidden="1">
          <a:extLst>
            <a:ext uri="{FF2B5EF4-FFF2-40B4-BE49-F238E27FC236}">
              <a16:creationId xmlns:a16="http://schemas.microsoft.com/office/drawing/2014/main" id="{1B26E5C5-7854-49A8-9565-8E1DCEF56FB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3" name="BEx5F64BJ6DCM4EJH81D5ZFNPZ0V" descr="7DJ9FILZD2YPS6X1JBP9E76TU" hidden="1">
          <a:extLst>
            <a:ext uri="{FF2B5EF4-FFF2-40B4-BE49-F238E27FC236}">
              <a16:creationId xmlns:a16="http://schemas.microsoft.com/office/drawing/2014/main" id="{73EB2277-2A64-4454-8E2F-F1BF5AB3B9E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4" name="BExQEXXHA3EEXR44LT6RKCDWM6ZT" hidden="1">
          <a:extLst>
            <a:ext uri="{FF2B5EF4-FFF2-40B4-BE49-F238E27FC236}">
              <a16:creationId xmlns:a16="http://schemas.microsoft.com/office/drawing/2014/main" id="{CDBC0483-AF83-4A66-9607-3137D21E8A9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5" name="BEx1X6AMHV6ZK3UJB2BXIJTJHYJU" descr="OALR4L95ELQLZ1Y1LETHM1CS9" hidden="1">
          <a:extLst>
            <a:ext uri="{FF2B5EF4-FFF2-40B4-BE49-F238E27FC236}">
              <a16:creationId xmlns:a16="http://schemas.microsoft.com/office/drawing/2014/main" id="{B2332F20-339E-4B3A-B12B-1B180D04689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6" name="BExSDIVCE09QKG3CT52PHCS6ZJ09" descr="9F076L7EQCF2COMMGCQG6BQGU" hidden="1">
          <a:extLst>
            <a:ext uri="{FF2B5EF4-FFF2-40B4-BE49-F238E27FC236}">
              <a16:creationId xmlns:a16="http://schemas.microsoft.com/office/drawing/2014/main" id="{47FFA012-289D-4C27-A375-4B2643709C0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7" name="BEx1QZGQZBAWJ8591VXEIPUOVS7X" descr="MEW27CPIFG44B7E7HEQUUF5QF" hidden="1">
          <a:extLst>
            <a:ext uri="{FF2B5EF4-FFF2-40B4-BE49-F238E27FC236}">
              <a16:creationId xmlns:a16="http://schemas.microsoft.com/office/drawing/2014/main" id="{0B89F604-B996-4F86-AD22-046890BF96F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8" name="BExMF7LICJLPXSHM63A6EQ79YQKG" descr="U084VZL15IMB1OFRRAY6GVKAE" hidden="1">
          <a:extLst>
            <a:ext uri="{FF2B5EF4-FFF2-40B4-BE49-F238E27FC236}">
              <a16:creationId xmlns:a16="http://schemas.microsoft.com/office/drawing/2014/main" id="{3855AC5C-3F8C-4C3F-AE56-05832BBC6D4C}"/>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9" name="BExS343F8GCKP6HTF9Y97L133DX8" descr="ZRF0KB1IYQSNV63CTXT25G67G" hidden="1">
          <a:extLst>
            <a:ext uri="{FF2B5EF4-FFF2-40B4-BE49-F238E27FC236}">
              <a16:creationId xmlns:a16="http://schemas.microsoft.com/office/drawing/2014/main" id="{1A693B30-3F39-4C37-8123-78384F9DA25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0" name="BExZMRC09W87CY4B73NPZMNH21AH" descr="78CUMI0OVLYJRSDRQ3V2YX812" hidden="1">
          <a:extLst>
            <a:ext uri="{FF2B5EF4-FFF2-40B4-BE49-F238E27FC236}">
              <a16:creationId xmlns:a16="http://schemas.microsoft.com/office/drawing/2014/main" id="{93F2305A-88E4-4C81-8811-96F7D729B0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1" name="BExZXVFJ4DY4I24AARDT4AMP6EN1" descr="TXSMH2MTH86CYKA26740RQPUC" hidden="1">
          <a:extLst>
            <a:ext uri="{FF2B5EF4-FFF2-40B4-BE49-F238E27FC236}">
              <a16:creationId xmlns:a16="http://schemas.microsoft.com/office/drawing/2014/main" id="{7E25A4B1-3998-4AB4-B941-EF68371D91F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2" name="BExOCUIOFQWUGTBU5ESTW3EYEP5C" descr="9BNF49V0R6VVYPHEVMJ3ABDQZ" hidden="1">
          <a:extLst>
            <a:ext uri="{FF2B5EF4-FFF2-40B4-BE49-F238E27FC236}">
              <a16:creationId xmlns:a16="http://schemas.microsoft.com/office/drawing/2014/main" id="{A7151349-1620-4741-BA2B-13DBA49E927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3" name="BExU65O9OE4B4MQ2A3OYH13M8BZJ" descr="3INNIMMPDBB0JF37L81M6ID21" hidden="1">
          <a:extLst>
            <a:ext uri="{FF2B5EF4-FFF2-40B4-BE49-F238E27FC236}">
              <a16:creationId xmlns:a16="http://schemas.microsoft.com/office/drawing/2014/main" id="{D0AC72E9-9850-4331-A19D-7BFB0C8987E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4" name="BExOPRCR0UW7TKXSV5WDTL348FGL" descr="S9JM17GP1802LHN4GT14BJYIC" hidden="1">
          <a:extLst>
            <a:ext uri="{FF2B5EF4-FFF2-40B4-BE49-F238E27FC236}">
              <a16:creationId xmlns:a16="http://schemas.microsoft.com/office/drawing/2014/main" id="{2AD4C830-269B-4707-A900-CE536E66EE6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5" name="BEx5OESAY2W8SEGI3TSB65EHJ04B" descr="9CN2Y88X8WYV1HWZG1QILY9BK" hidden="1">
          <a:extLst>
            <a:ext uri="{FF2B5EF4-FFF2-40B4-BE49-F238E27FC236}">
              <a16:creationId xmlns:a16="http://schemas.microsoft.com/office/drawing/2014/main" id="{0DBFAAE5-BCE7-4BC6-AFD6-7E9C5D72456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6" name="BExGMWEQ2BYRY9BAO5T1X850MJN1" descr="AZ9ST0XDIOP50HSUFO5V31BR0" hidden="1">
          <a:extLst>
            <a:ext uri="{FF2B5EF4-FFF2-40B4-BE49-F238E27FC236}">
              <a16:creationId xmlns:a16="http://schemas.microsoft.com/office/drawing/2014/main" id="{28AAA644-0F5A-4855-96CC-10DB993335D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7" name="ZZF_FSACC:2" descr="Expanded" hidden="1">
          <a:extLst>
            <a:ext uri="{FF2B5EF4-FFF2-40B4-BE49-F238E27FC236}">
              <a16:creationId xmlns:a16="http://schemas.microsoft.com/office/drawing/2014/main" id="{2F2F6CF1-6F9E-45B9-B1DE-7A8F69AFB6C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8" name="ZZF_FSACC:3" descr="Expanded" hidden="1">
          <a:extLst>
            <a:ext uri="{FF2B5EF4-FFF2-40B4-BE49-F238E27FC236}">
              <a16:creationId xmlns:a16="http://schemas.microsoft.com/office/drawing/2014/main" id="{38C739DC-77DA-4518-B7D5-F3449E7CEDF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9" name="ZZF_FSACC:4" descr="Expanded" hidden="1">
          <a:extLst>
            <a:ext uri="{FF2B5EF4-FFF2-40B4-BE49-F238E27FC236}">
              <a16:creationId xmlns:a16="http://schemas.microsoft.com/office/drawing/2014/main" id="{7473BF3A-722E-4296-8DB3-6D8184C2083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0" name="ZZF_FSACC:5" descr="Expanded" hidden="1">
          <a:extLst>
            <a:ext uri="{FF2B5EF4-FFF2-40B4-BE49-F238E27FC236}">
              <a16:creationId xmlns:a16="http://schemas.microsoft.com/office/drawing/2014/main" id="{EDF2D028-1847-4784-85B6-322102492B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1" name="ZZF_FSACC:6" descr="Collapsed" hidden="1">
          <a:extLst>
            <a:ext uri="{FF2B5EF4-FFF2-40B4-BE49-F238E27FC236}">
              <a16:creationId xmlns:a16="http://schemas.microsoft.com/office/drawing/2014/main" id="{BFE3360A-5E0C-41F1-B8EA-CD6FC47B41B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2" name="ZZF_FSACC:7" descr="Expanded" hidden="1">
          <a:extLst>
            <a:ext uri="{FF2B5EF4-FFF2-40B4-BE49-F238E27FC236}">
              <a16:creationId xmlns:a16="http://schemas.microsoft.com/office/drawing/2014/main" id="{123CA356-568E-42DA-B332-39EAAA24574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3" name="ZZF_FSACC:8" descr="Expanded" hidden="1">
          <a:extLst>
            <a:ext uri="{FF2B5EF4-FFF2-40B4-BE49-F238E27FC236}">
              <a16:creationId xmlns:a16="http://schemas.microsoft.com/office/drawing/2014/main" id="{85825C3D-5652-4D59-9AA2-BEEBDBBB912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4" name="ZZF_FSACC:9" descr="Collapsed" hidden="1">
          <a:extLst>
            <a:ext uri="{FF2B5EF4-FFF2-40B4-BE49-F238E27FC236}">
              <a16:creationId xmlns:a16="http://schemas.microsoft.com/office/drawing/2014/main" id="{5B9582FB-6EE7-451F-B87D-CAA616E95BB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5" name="ZZF_FSACC:10" descr="Expanded" hidden="1">
          <a:extLst>
            <a:ext uri="{FF2B5EF4-FFF2-40B4-BE49-F238E27FC236}">
              <a16:creationId xmlns:a16="http://schemas.microsoft.com/office/drawing/2014/main" id="{801EB696-9BC9-4A8A-BB73-3EFE722BBE6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6" name="ZZF_FSACC:11" descr="Expanded" hidden="1">
          <a:extLst>
            <a:ext uri="{FF2B5EF4-FFF2-40B4-BE49-F238E27FC236}">
              <a16:creationId xmlns:a16="http://schemas.microsoft.com/office/drawing/2014/main" id="{4AC63EFD-57B3-4236-BE64-8A3FAECAF36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7" name="ZZF_FSACC:12" descr="Expanded" hidden="1">
          <a:extLst>
            <a:ext uri="{FF2B5EF4-FFF2-40B4-BE49-F238E27FC236}">
              <a16:creationId xmlns:a16="http://schemas.microsoft.com/office/drawing/2014/main" id="{7B47D02A-B283-4A91-A748-977621BCB3B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8" name="ZZF_FSACC:13" descr="Expanded" hidden="1">
          <a:extLst>
            <a:ext uri="{FF2B5EF4-FFF2-40B4-BE49-F238E27FC236}">
              <a16:creationId xmlns:a16="http://schemas.microsoft.com/office/drawing/2014/main" id="{C16E0E26-0F3E-405B-A9CC-0986B3CA178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9" name="ZZF_FSACC:14" descr="Collapsed" hidden="1">
          <a:extLst>
            <a:ext uri="{FF2B5EF4-FFF2-40B4-BE49-F238E27FC236}">
              <a16:creationId xmlns:a16="http://schemas.microsoft.com/office/drawing/2014/main" id="{51C2DC43-AA2A-4610-B9B1-BCD51E53B2A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0" name="ZZF_FSACC:15" descr="Expanded" hidden="1">
          <a:extLst>
            <a:ext uri="{FF2B5EF4-FFF2-40B4-BE49-F238E27FC236}">
              <a16:creationId xmlns:a16="http://schemas.microsoft.com/office/drawing/2014/main" id="{02E14F85-3C03-41D1-9081-7066279D05C9}"/>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1" name="ZZF_FSACC:16" descr="Collapsed" hidden="1">
          <a:extLst>
            <a:ext uri="{FF2B5EF4-FFF2-40B4-BE49-F238E27FC236}">
              <a16:creationId xmlns:a16="http://schemas.microsoft.com/office/drawing/2014/main" id="{63A4992E-4F78-4C83-A906-753BBF56A25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2" name="BExW253QPOZK9KW8BJC3LBXGCG2N" descr="Y5HX37BEUWSN1NEFJKZJXI3SX" hidden="1">
          <a:extLst>
            <a:ext uri="{FF2B5EF4-FFF2-40B4-BE49-F238E27FC236}">
              <a16:creationId xmlns:a16="http://schemas.microsoft.com/office/drawing/2014/main" id="{9324945A-2EEB-47C4-8D36-C144B4C4091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3" name="BEx973S463FCQVJ7QDFBUIU0WJ3F" descr="ZQTVYL8DCSADVT0QMRXFLU0TR" hidden="1">
          <a:extLst>
            <a:ext uri="{FF2B5EF4-FFF2-40B4-BE49-F238E27FC236}">
              <a16:creationId xmlns:a16="http://schemas.microsoft.com/office/drawing/2014/main" id="{0BD0EE47-F450-471A-853E-4C36FE1F69F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4" name="BExRZO0PLWWMCLGRH7EH6UXYWGAJ" descr="9D4GQ34QB727H10MA3SSAR2R9" hidden="1">
          <a:extLst>
            <a:ext uri="{FF2B5EF4-FFF2-40B4-BE49-F238E27FC236}">
              <a16:creationId xmlns:a16="http://schemas.microsoft.com/office/drawing/2014/main" id="{0434CEF2-0ABA-4EDB-9A62-17251084624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5" name="BExBDP6HNAAJUM39SE5G2C8BKNRQ" descr="1TM64TL2QIMYV7WYSV2VLGXY4" hidden="1">
          <a:extLst>
            <a:ext uri="{FF2B5EF4-FFF2-40B4-BE49-F238E27FC236}">
              <a16:creationId xmlns:a16="http://schemas.microsoft.com/office/drawing/2014/main" id="{BCCF6A63-B251-4FD8-895F-01C35DCF76B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6" name="BExQEGJP61DL2NZY6LMBHBZ0J5YT" descr="D6ZNRZJ7EX4GZT9RO8LE0C905" hidden="1">
          <a:extLst>
            <a:ext uri="{FF2B5EF4-FFF2-40B4-BE49-F238E27FC236}">
              <a16:creationId xmlns:a16="http://schemas.microsoft.com/office/drawing/2014/main" id="{8972271A-E722-46C8-91A7-D706F93B07F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7" name="BExTY1BCS6HZIF6HI5491FGHDVAE" descr="MJ6976KI2UH1IE8M227DUYXMJ" hidden="1">
          <a:extLst>
            <a:ext uri="{FF2B5EF4-FFF2-40B4-BE49-F238E27FC236}">
              <a16:creationId xmlns:a16="http://schemas.microsoft.com/office/drawing/2014/main" id="{1827F0FA-179F-43AB-9E28-F4ABC0967B8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8" name="BEx5FXJGJOT93D0J2IRJ3985IUMI" hidden="1">
          <a:extLst>
            <a:ext uri="{FF2B5EF4-FFF2-40B4-BE49-F238E27FC236}">
              <a16:creationId xmlns:a16="http://schemas.microsoft.com/office/drawing/2014/main" id="{2F7CE561-FAE9-458D-8DF4-AD2AE97781A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9" name="BEx3RTMHAR35NUAAK49TV6NU7EPA" descr="QFXLG4ZCXTRQSJYFCKJ58G9N8" hidden="1">
          <a:extLst>
            <a:ext uri="{FF2B5EF4-FFF2-40B4-BE49-F238E27FC236}">
              <a16:creationId xmlns:a16="http://schemas.microsoft.com/office/drawing/2014/main" id="{BD31C178-7D3A-403C-BF4A-E388EE7A89D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0" name="BExS8T38WLC2R738ZC7BDJQAKJAJ" descr="MRI962L5PB0E0YWXCIBN82VJH" hidden="1">
          <a:extLst>
            <a:ext uri="{FF2B5EF4-FFF2-40B4-BE49-F238E27FC236}">
              <a16:creationId xmlns:a16="http://schemas.microsoft.com/office/drawing/2014/main" id="{8D42CE69-38B6-4980-A5F0-AC8D7943B8E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1" name="BEx5F64BJ6DCM4EJH81D5ZFNPZ0V" descr="7DJ9FILZD2YPS6X1JBP9E76TU" hidden="1">
          <a:extLst>
            <a:ext uri="{FF2B5EF4-FFF2-40B4-BE49-F238E27FC236}">
              <a16:creationId xmlns:a16="http://schemas.microsoft.com/office/drawing/2014/main" id="{D709B2EA-9F66-4FA5-8CD4-AC4985E8BFD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2" name="BExQEXXHA3EEXR44LT6RKCDWM6ZT" hidden="1">
          <a:extLst>
            <a:ext uri="{FF2B5EF4-FFF2-40B4-BE49-F238E27FC236}">
              <a16:creationId xmlns:a16="http://schemas.microsoft.com/office/drawing/2014/main" id="{94609AFC-9476-4974-A500-AE4144C929F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3" name="BEx1X6AMHV6ZK3UJB2BXIJTJHYJU" descr="OALR4L95ELQLZ1Y1LETHM1CS9" hidden="1">
          <a:extLst>
            <a:ext uri="{FF2B5EF4-FFF2-40B4-BE49-F238E27FC236}">
              <a16:creationId xmlns:a16="http://schemas.microsoft.com/office/drawing/2014/main" id="{59A7A279-7F63-4A75-BBEE-10502953BF5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4" name="BExSDIVCE09QKG3CT52PHCS6ZJ09" descr="9F076L7EQCF2COMMGCQG6BQGU" hidden="1">
          <a:extLst>
            <a:ext uri="{FF2B5EF4-FFF2-40B4-BE49-F238E27FC236}">
              <a16:creationId xmlns:a16="http://schemas.microsoft.com/office/drawing/2014/main" id="{18890C8E-46CA-4EDE-BEFD-82B37C2E14D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5" name="BEx1QZGQZBAWJ8591VXEIPUOVS7X" descr="MEW27CPIFG44B7E7HEQUUF5QF" hidden="1">
          <a:extLst>
            <a:ext uri="{FF2B5EF4-FFF2-40B4-BE49-F238E27FC236}">
              <a16:creationId xmlns:a16="http://schemas.microsoft.com/office/drawing/2014/main" id="{4912FB0F-AB7D-4B3F-9C56-DD606035330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6" name="BExMF7LICJLPXSHM63A6EQ79YQKG" descr="U084VZL15IMB1OFRRAY6GVKAE" hidden="1">
          <a:extLst>
            <a:ext uri="{FF2B5EF4-FFF2-40B4-BE49-F238E27FC236}">
              <a16:creationId xmlns:a16="http://schemas.microsoft.com/office/drawing/2014/main" id="{8A6A6BC9-505C-4D08-BF36-9EDFFD1B4B3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7" name="BExS343F8GCKP6HTF9Y97L133DX8" descr="ZRF0KB1IYQSNV63CTXT25G67G" hidden="1">
          <a:extLst>
            <a:ext uri="{FF2B5EF4-FFF2-40B4-BE49-F238E27FC236}">
              <a16:creationId xmlns:a16="http://schemas.microsoft.com/office/drawing/2014/main" id="{3E237C19-4D6B-4F4B-910C-0B8AB3FA17A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8" name="BExZMRC09W87CY4B73NPZMNH21AH" descr="78CUMI0OVLYJRSDRQ3V2YX812" hidden="1">
          <a:extLst>
            <a:ext uri="{FF2B5EF4-FFF2-40B4-BE49-F238E27FC236}">
              <a16:creationId xmlns:a16="http://schemas.microsoft.com/office/drawing/2014/main" id="{5E6CFEFF-BD3F-4690-9E10-114A17D7D15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9" name="BExZXVFJ4DY4I24AARDT4AMP6EN1" descr="TXSMH2MTH86CYKA26740RQPUC" hidden="1">
          <a:extLst>
            <a:ext uri="{FF2B5EF4-FFF2-40B4-BE49-F238E27FC236}">
              <a16:creationId xmlns:a16="http://schemas.microsoft.com/office/drawing/2014/main" id="{8A9C7100-AFA8-47FE-B370-6B3F9D03DB2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0" name="BExOCUIOFQWUGTBU5ESTW3EYEP5C" descr="9BNF49V0R6VVYPHEVMJ3ABDQZ" hidden="1">
          <a:extLst>
            <a:ext uri="{FF2B5EF4-FFF2-40B4-BE49-F238E27FC236}">
              <a16:creationId xmlns:a16="http://schemas.microsoft.com/office/drawing/2014/main" id="{B70DCBF5-3902-4573-BA64-BEA96A79F38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1" name="BExU65O9OE4B4MQ2A3OYH13M8BZJ" descr="3INNIMMPDBB0JF37L81M6ID21" hidden="1">
          <a:extLst>
            <a:ext uri="{FF2B5EF4-FFF2-40B4-BE49-F238E27FC236}">
              <a16:creationId xmlns:a16="http://schemas.microsoft.com/office/drawing/2014/main" id="{EFEB4D23-CEB5-4CFB-ABBA-F035D33F79B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2" name="BExOPRCR0UW7TKXSV5WDTL348FGL" descr="S9JM17GP1802LHN4GT14BJYIC" hidden="1">
          <a:extLst>
            <a:ext uri="{FF2B5EF4-FFF2-40B4-BE49-F238E27FC236}">
              <a16:creationId xmlns:a16="http://schemas.microsoft.com/office/drawing/2014/main" id="{D55B1129-AB50-4E36-8E97-49640F7DA1B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3" name="BEx5OESAY2W8SEGI3TSB65EHJ04B" descr="9CN2Y88X8WYV1HWZG1QILY9BK" hidden="1">
          <a:extLst>
            <a:ext uri="{FF2B5EF4-FFF2-40B4-BE49-F238E27FC236}">
              <a16:creationId xmlns:a16="http://schemas.microsoft.com/office/drawing/2014/main" id="{8F392E58-0DAE-4192-A0D5-5255434E611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4" name="BExGMWEQ2BYRY9BAO5T1X850MJN1" descr="AZ9ST0XDIOP50HSUFO5V31BR0" hidden="1">
          <a:extLst>
            <a:ext uri="{FF2B5EF4-FFF2-40B4-BE49-F238E27FC236}">
              <a16:creationId xmlns:a16="http://schemas.microsoft.com/office/drawing/2014/main" id="{DC153D1B-0722-46E9-B825-B8989541C96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5" name="ZZF_FSACC:2" descr="Expanded" hidden="1">
          <a:extLst>
            <a:ext uri="{FF2B5EF4-FFF2-40B4-BE49-F238E27FC236}">
              <a16:creationId xmlns:a16="http://schemas.microsoft.com/office/drawing/2014/main" id="{F10CD01E-C6ED-494E-A108-87850C76748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6" name="ZZF_FSACC:3" descr="Expanded" hidden="1">
          <a:extLst>
            <a:ext uri="{FF2B5EF4-FFF2-40B4-BE49-F238E27FC236}">
              <a16:creationId xmlns:a16="http://schemas.microsoft.com/office/drawing/2014/main" id="{0CD8D8CF-E950-4A42-86E0-D0C2139F0E2D}"/>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7" name="ZZF_FSACC:4" descr="Expanded" hidden="1">
          <a:extLst>
            <a:ext uri="{FF2B5EF4-FFF2-40B4-BE49-F238E27FC236}">
              <a16:creationId xmlns:a16="http://schemas.microsoft.com/office/drawing/2014/main" id="{C22514FB-A089-4A80-8A00-802255AE061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78" name="ZZF_FSACC:5" descr="Expanded" hidden="1">
          <a:extLst>
            <a:ext uri="{FF2B5EF4-FFF2-40B4-BE49-F238E27FC236}">
              <a16:creationId xmlns:a16="http://schemas.microsoft.com/office/drawing/2014/main" id="{37257A9B-AFA5-4BF4-BC2B-62B5BE5121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9" name="ZZF_FSACC:6" descr="Collapsed" hidden="1">
          <a:extLst>
            <a:ext uri="{FF2B5EF4-FFF2-40B4-BE49-F238E27FC236}">
              <a16:creationId xmlns:a16="http://schemas.microsoft.com/office/drawing/2014/main" id="{0F6C20A7-50A1-4ACD-9A33-E3EE3C444B6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0" name="ZZF_FSACC:7" descr="Expanded" hidden="1">
          <a:extLst>
            <a:ext uri="{FF2B5EF4-FFF2-40B4-BE49-F238E27FC236}">
              <a16:creationId xmlns:a16="http://schemas.microsoft.com/office/drawing/2014/main" id="{F1CC6492-ED99-4EFA-B06E-13260106B4F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1" name="ZZF_FSACC:8" descr="Expanded" hidden="1">
          <a:extLst>
            <a:ext uri="{FF2B5EF4-FFF2-40B4-BE49-F238E27FC236}">
              <a16:creationId xmlns:a16="http://schemas.microsoft.com/office/drawing/2014/main" id="{3490B14D-DCCC-4339-80DC-FDB547C36B3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2" name="ZZF_FSACC:9" descr="Collapsed" hidden="1">
          <a:extLst>
            <a:ext uri="{FF2B5EF4-FFF2-40B4-BE49-F238E27FC236}">
              <a16:creationId xmlns:a16="http://schemas.microsoft.com/office/drawing/2014/main" id="{01FAA96E-9038-4BF2-8E19-43B9C9CA590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3" name="ZZF_FSACC:10" descr="Expanded" hidden="1">
          <a:extLst>
            <a:ext uri="{FF2B5EF4-FFF2-40B4-BE49-F238E27FC236}">
              <a16:creationId xmlns:a16="http://schemas.microsoft.com/office/drawing/2014/main" id="{33D78689-2B9D-44E9-B0F5-C30FD967C7A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4" name="ZZF_FSACC:11" descr="Expanded" hidden="1">
          <a:extLst>
            <a:ext uri="{FF2B5EF4-FFF2-40B4-BE49-F238E27FC236}">
              <a16:creationId xmlns:a16="http://schemas.microsoft.com/office/drawing/2014/main" id="{6F5315ED-D4D0-455D-A5B3-7BAA0F1923B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5" name="ZZF_FSACC:12" descr="Expanded" hidden="1">
          <a:extLst>
            <a:ext uri="{FF2B5EF4-FFF2-40B4-BE49-F238E27FC236}">
              <a16:creationId xmlns:a16="http://schemas.microsoft.com/office/drawing/2014/main" id="{386B1B96-8A81-4D21-99E1-9AF9F6E68C6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6" name="ZZF_FSACC:13" descr="Expanded" hidden="1">
          <a:extLst>
            <a:ext uri="{FF2B5EF4-FFF2-40B4-BE49-F238E27FC236}">
              <a16:creationId xmlns:a16="http://schemas.microsoft.com/office/drawing/2014/main" id="{A3F07061-A709-49CD-A25D-F7467FEA9F9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87" name="ZZF_FSACC:14" descr="Collapsed" hidden="1">
          <a:extLst>
            <a:ext uri="{FF2B5EF4-FFF2-40B4-BE49-F238E27FC236}">
              <a16:creationId xmlns:a16="http://schemas.microsoft.com/office/drawing/2014/main" id="{5452B06C-EAC1-4769-A51C-01E7838D64D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8" name="ZZF_FSACC:15" descr="Expanded" hidden="1">
          <a:extLst>
            <a:ext uri="{FF2B5EF4-FFF2-40B4-BE49-F238E27FC236}">
              <a16:creationId xmlns:a16="http://schemas.microsoft.com/office/drawing/2014/main" id="{A894A487-E1D2-4E16-AA8C-C85BCF8B63B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9" name="ZZF_FSACC:16" descr="Collapsed" hidden="1">
          <a:extLst>
            <a:ext uri="{FF2B5EF4-FFF2-40B4-BE49-F238E27FC236}">
              <a16:creationId xmlns:a16="http://schemas.microsoft.com/office/drawing/2014/main" id="{461E416F-5562-45F3-890E-5885C03B443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90" name="BExW253QPOZK9KW8BJC3LBXGCG2N" descr="Y5HX37BEUWSN1NEFJKZJXI3SX" hidden="1">
          <a:extLst>
            <a:ext uri="{FF2B5EF4-FFF2-40B4-BE49-F238E27FC236}">
              <a16:creationId xmlns:a16="http://schemas.microsoft.com/office/drawing/2014/main" id="{22F4F806-9B61-4E39-9457-CD948859E07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1" name="BEx973S463FCQVJ7QDFBUIU0WJ3F" descr="ZQTVYL8DCSADVT0QMRXFLU0TR" hidden="1">
          <a:extLst>
            <a:ext uri="{FF2B5EF4-FFF2-40B4-BE49-F238E27FC236}">
              <a16:creationId xmlns:a16="http://schemas.microsoft.com/office/drawing/2014/main" id="{8721DFDB-7A64-419F-8B23-BC7C3B41865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2" name="BExRZO0PLWWMCLGRH7EH6UXYWGAJ" descr="9D4GQ34QB727H10MA3SSAR2R9" hidden="1">
          <a:extLst>
            <a:ext uri="{FF2B5EF4-FFF2-40B4-BE49-F238E27FC236}">
              <a16:creationId xmlns:a16="http://schemas.microsoft.com/office/drawing/2014/main" id="{963BC27B-6B2B-4584-99B7-096D8227A779}"/>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3" name="BExBDP6HNAAJUM39SE5G2C8BKNRQ" descr="1TM64TL2QIMYV7WYSV2VLGXY4" hidden="1">
          <a:extLst>
            <a:ext uri="{FF2B5EF4-FFF2-40B4-BE49-F238E27FC236}">
              <a16:creationId xmlns:a16="http://schemas.microsoft.com/office/drawing/2014/main" id="{B9C35D2F-E0AE-4412-966F-B1BD6E430C6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4" name="BExQEGJP61DL2NZY6LMBHBZ0J5YT" descr="D6ZNRZJ7EX4GZT9RO8LE0C905" hidden="1">
          <a:extLst>
            <a:ext uri="{FF2B5EF4-FFF2-40B4-BE49-F238E27FC236}">
              <a16:creationId xmlns:a16="http://schemas.microsoft.com/office/drawing/2014/main" id="{497D3F90-5D5D-4A51-B0B2-057BCC344E5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5" name="BExTY1BCS6HZIF6HI5491FGHDVAE" descr="MJ6976KI2UH1IE8M227DUYXMJ" hidden="1">
          <a:extLst>
            <a:ext uri="{FF2B5EF4-FFF2-40B4-BE49-F238E27FC236}">
              <a16:creationId xmlns:a16="http://schemas.microsoft.com/office/drawing/2014/main" id="{8A599594-0A76-4B54-A26F-3640467F16B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6" name="BEx5FXJGJOT93D0J2IRJ3985IUMI" hidden="1">
          <a:extLst>
            <a:ext uri="{FF2B5EF4-FFF2-40B4-BE49-F238E27FC236}">
              <a16:creationId xmlns:a16="http://schemas.microsoft.com/office/drawing/2014/main" id="{BC19E94E-6D7D-4362-9339-0579A44AEC3A}"/>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7" name="BEx3RTMHAR35NUAAK49TV6NU7EPA" descr="QFXLG4ZCXTRQSJYFCKJ58G9N8" hidden="1">
          <a:extLst>
            <a:ext uri="{FF2B5EF4-FFF2-40B4-BE49-F238E27FC236}">
              <a16:creationId xmlns:a16="http://schemas.microsoft.com/office/drawing/2014/main" id="{5262E472-DD19-4434-833E-772BF22FA3D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8" name="BExS8T38WLC2R738ZC7BDJQAKJAJ" descr="MRI962L5PB0E0YWXCIBN82VJH" hidden="1">
          <a:extLst>
            <a:ext uri="{FF2B5EF4-FFF2-40B4-BE49-F238E27FC236}">
              <a16:creationId xmlns:a16="http://schemas.microsoft.com/office/drawing/2014/main" id="{D6DA9771-90EF-49EB-9DBD-8CC0F34E9BF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9" name="BEx5F64BJ6DCM4EJH81D5ZFNPZ0V" descr="7DJ9FILZD2YPS6X1JBP9E76TU" hidden="1">
          <a:extLst>
            <a:ext uri="{FF2B5EF4-FFF2-40B4-BE49-F238E27FC236}">
              <a16:creationId xmlns:a16="http://schemas.microsoft.com/office/drawing/2014/main" id="{BAE4C077-C122-4C90-865D-2D41ACA2D24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0" name="BExQEXXHA3EEXR44LT6RKCDWM6ZT" hidden="1">
          <a:extLst>
            <a:ext uri="{FF2B5EF4-FFF2-40B4-BE49-F238E27FC236}">
              <a16:creationId xmlns:a16="http://schemas.microsoft.com/office/drawing/2014/main" id="{18DF47CA-490D-4665-B6BA-F3CBC720F57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1" name="BEx1X6AMHV6ZK3UJB2BXIJTJHYJU" descr="OALR4L95ELQLZ1Y1LETHM1CS9" hidden="1">
          <a:extLst>
            <a:ext uri="{FF2B5EF4-FFF2-40B4-BE49-F238E27FC236}">
              <a16:creationId xmlns:a16="http://schemas.microsoft.com/office/drawing/2014/main" id="{BD0D4F27-9490-4625-A1AA-5D1A5AD03F6F}"/>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2" name="BExSDIVCE09QKG3CT52PHCS6ZJ09" descr="9F076L7EQCF2COMMGCQG6BQGU" hidden="1">
          <a:extLst>
            <a:ext uri="{FF2B5EF4-FFF2-40B4-BE49-F238E27FC236}">
              <a16:creationId xmlns:a16="http://schemas.microsoft.com/office/drawing/2014/main" id="{4A93C4A8-1CD3-4B4E-92D4-637BF88EEB6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3" name="BEx1QZGQZBAWJ8591VXEIPUOVS7X" descr="MEW27CPIFG44B7E7HEQUUF5QF" hidden="1">
          <a:extLst>
            <a:ext uri="{FF2B5EF4-FFF2-40B4-BE49-F238E27FC236}">
              <a16:creationId xmlns:a16="http://schemas.microsoft.com/office/drawing/2014/main" id="{C503F4C7-A7F2-4C73-9B98-6B792A58D45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4" name="BExMF7LICJLPXSHM63A6EQ79YQKG" descr="U084VZL15IMB1OFRRAY6GVKAE" hidden="1">
          <a:extLst>
            <a:ext uri="{FF2B5EF4-FFF2-40B4-BE49-F238E27FC236}">
              <a16:creationId xmlns:a16="http://schemas.microsoft.com/office/drawing/2014/main" id="{22747EEC-0F0A-4A7E-A68B-EF94C3DE807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5" name="BExS343F8GCKP6HTF9Y97L133DX8" descr="ZRF0KB1IYQSNV63CTXT25G67G" hidden="1">
          <a:extLst>
            <a:ext uri="{FF2B5EF4-FFF2-40B4-BE49-F238E27FC236}">
              <a16:creationId xmlns:a16="http://schemas.microsoft.com/office/drawing/2014/main" id="{FCDF6A90-A4B6-44CA-81F0-E7011533C07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6" name="BExZMRC09W87CY4B73NPZMNH21AH" descr="78CUMI0OVLYJRSDRQ3V2YX812" hidden="1">
          <a:extLst>
            <a:ext uri="{FF2B5EF4-FFF2-40B4-BE49-F238E27FC236}">
              <a16:creationId xmlns:a16="http://schemas.microsoft.com/office/drawing/2014/main" id="{93E02B8C-9495-4A4C-8081-1CF11BE49AE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7" name="BExZXVFJ4DY4I24AARDT4AMP6EN1" descr="TXSMH2MTH86CYKA26740RQPUC" hidden="1">
          <a:extLst>
            <a:ext uri="{FF2B5EF4-FFF2-40B4-BE49-F238E27FC236}">
              <a16:creationId xmlns:a16="http://schemas.microsoft.com/office/drawing/2014/main" id="{AF8AB0F9-0E19-4D32-802A-B55C801E5A0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8" name="BExOCUIOFQWUGTBU5ESTW3EYEP5C" descr="9BNF49V0R6VVYPHEVMJ3ABDQZ" hidden="1">
          <a:extLst>
            <a:ext uri="{FF2B5EF4-FFF2-40B4-BE49-F238E27FC236}">
              <a16:creationId xmlns:a16="http://schemas.microsoft.com/office/drawing/2014/main" id="{F31283E9-0E3C-4895-BE43-FD5AF9215DE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9" name="BExU65O9OE4B4MQ2A3OYH13M8BZJ" descr="3INNIMMPDBB0JF37L81M6ID21" hidden="1">
          <a:extLst>
            <a:ext uri="{FF2B5EF4-FFF2-40B4-BE49-F238E27FC236}">
              <a16:creationId xmlns:a16="http://schemas.microsoft.com/office/drawing/2014/main" id="{B14DACD3-2EE4-4ADA-BF61-C2DC074377B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0" name="BExOPRCR0UW7TKXSV5WDTL348FGL" descr="S9JM17GP1802LHN4GT14BJYIC" hidden="1">
          <a:extLst>
            <a:ext uri="{FF2B5EF4-FFF2-40B4-BE49-F238E27FC236}">
              <a16:creationId xmlns:a16="http://schemas.microsoft.com/office/drawing/2014/main" id="{53375302-51CF-40C8-A599-717F82C2FD24}"/>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1" name="BEx5OESAY2W8SEGI3TSB65EHJ04B" descr="9CN2Y88X8WYV1HWZG1QILY9BK" hidden="1">
          <a:extLst>
            <a:ext uri="{FF2B5EF4-FFF2-40B4-BE49-F238E27FC236}">
              <a16:creationId xmlns:a16="http://schemas.microsoft.com/office/drawing/2014/main" id="{D6833F01-1A6A-42EA-9BAF-52DE72FBCE8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2" name="BExGMWEQ2BYRY9BAO5T1X850MJN1" descr="AZ9ST0XDIOP50HSUFO5V31BR0" hidden="1">
          <a:extLst>
            <a:ext uri="{FF2B5EF4-FFF2-40B4-BE49-F238E27FC236}">
              <a16:creationId xmlns:a16="http://schemas.microsoft.com/office/drawing/2014/main" id="{AB1185E8-5EA1-4FBD-B652-4B53B444102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3" name="ZZF_FSACC:2" descr="Expanded" hidden="1">
          <a:extLst>
            <a:ext uri="{FF2B5EF4-FFF2-40B4-BE49-F238E27FC236}">
              <a16:creationId xmlns:a16="http://schemas.microsoft.com/office/drawing/2014/main" id="{B9E3D17F-52F5-49B2-AA3E-9974F330168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4" name="ZZF_FSACC:3" descr="Expanded" hidden="1">
          <a:extLst>
            <a:ext uri="{FF2B5EF4-FFF2-40B4-BE49-F238E27FC236}">
              <a16:creationId xmlns:a16="http://schemas.microsoft.com/office/drawing/2014/main" id="{27320F0C-2045-4378-BE2E-F8796816523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5" name="ZZF_FSACC:4" descr="Expanded" hidden="1">
          <a:extLst>
            <a:ext uri="{FF2B5EF4-FFF2-40B4-BE49-F238E27FC236}">
              <a16:creationId xmlns:a16="http://schemas.microsoft.com/office/drawing/2014/main" id="{0559C57E-07DC-4201-BEDA-2D8A4EA50AE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16" name="ZZF_FSACC:5" descr="Expanded" hidden="1">
          <a:extLst>
            <a:ext uri="{FF2B5EF4-FFF2-40B4-BE49-F238E27FC236}">
              <a16:creationId xmlns:a16="http://schemas.microsoft.com/office/drawing/2014/main" id="{3538E35A-8640-463B-9522-86656AFED49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7" name="ZZF_FSACC:6" descr="Collapsed" hidden="1">
          <a:extLst>
            <a:ext uri="{FF2B5EF4-FFF2-40B4-BE49-F238E27FC236}">
              <a16:creationId xmlns:a16="http://schemas.microsoft.com/office/drawing/2014/main" id="{3D53809C-1ED1-4616-A52E-EB67B77D5EE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8" name="ZZF_FSACC:7" descr="Expanded" hidden="1">
          <a:extLst>
            <a:ext uri="{FF2B5EF4-FFF2-40B4-BE49-F238E27FC236}">
              <a16:creationId xmlns:a16="http://schemas.microsoft.com/office/drawing/2014/main" id="{33799B7F-EF47-4534-BF28-A93CA629911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9" name="ZZF_FSACC:8" descr="Expanded" hidden="1">
          <a:extLst>
            <a:ext uri="{FF2B5EF4-FFF2-40B4-BE49-F238E27FC236}">
              <a16:creationId xmlns:a16="http://schemas.microsoft.com/office/drawing/2014/main" id="{812D86B5-D3BC-4658-8ADF-9C595175F87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0" name="ZZF_FSACC:9" descr="Collapsed" hidden="1">
          <a:extLst>
            <a:ext uri="{FF2B5EF4-FFF2-40B4-BE49-F238E27FC236}">
              <a16:creationId xmlns:a16="http://schemas.microsoft.com/office/drawing/2014/main" id="{BC80A303-4AF3-4974-87FC-563EF7D7008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1" name="ZZF_FSACC:10" descr="Expanded" hidden="1">
          <a:extLst>
            <a:ext uri="{FF2B5EF4-FFF2-40B4-BE49-F238E27FC236}">
              <a16:creationId xmlns:a16="http://schemas.microsoft.com/office/drawing/2014/main" id="{19E7EF27-E1A9-4D2E-AE44-18F453D32BA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2" name="ZZF_FSACC:11" descr="Expanded" hidden="1">
          <a:extLst>
            <a:ext uri="{FF2B5EF4-FFF2-40B4-BE49-F238E27FC236}">
              <a16:creationId xmlns:a16="http://schemas.microsoft.com/office/drawing/2014/main" id="{35E00DE8-D1FC-4E94-ABB3-3C6A99B09FC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3" name="ZZF_FSACC:12" descr="Expanded" hidden="1">
          <a:extLst>
            <a:ext uri="{FF2B5EF4-FFF2-40B4-BE49-F238E27FC236}">
              <a16:creationId xmlns:a16="http://schemas.microsoft.com/office/drawing/2014/main" id="{8158FE3E-A871-49EA-AB4F-0DF3C61E34B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4" name="ZZF_FSACC:13" descr="Expanded" hidden="1">
          <a:extLst>
            <a:ext uri="{FF2B5EF4-FFF2-40B4-BE49-F238E27FC236}">
              <a16:creationId xmlns:a16="http://schemas.microsoft.com/office/drawing/2014/main" id="{7014213B-ADE7-4659-86C7-3EB6D151CE8E}"/>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25" name="ZZF_FSACC:14" descr="Collapsed" hidden="1">
          <a:extLst>
            <a:ext uri="{FF2B5EF4-FFF2-40B4-BE49-F238E27FC236}">
              <a16:creationId xmlns:a16="http://schemas.microsoft.com/office/drawing/2014/main" id="{A89F1F9E-DCBA-46D8-B9ED-751429C72DB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6" name="ZZF_FSACC:15" descr="Expanded" hidden="1">
          <a:extLst>
            <a:ext uri="{FF2B5EF4-FFF2-40B4-BE49-F238E27FC236}">
              <a16:creationId xmlns:a16="http://schemas.microsoft.com/office/drawing/2014/main" id="{120F0BEC-26B7-419D-A85A-3A6A2519B196}"/>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7" name="ZZF_FSACC:16" descr="Collapsed" hidden="1">
          <a:extLst>
            <a:ext uri="{FF2B5EF4-FFF2-40B4-BE49-F238E27FC236}">
              <a16:creationId xmlns:a16="http://schemas.microsoft.com/office/drawing/2014/main" id="{F94D0509-68F9-42BA-BAA7-24F48964600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8" name="BExW253QPOZK9KW8BJC3LBXGCG2N" descr="Y5HX37BEUWSN1NEFJKZJXI3SX" hidden="1">
          <a:extLst>
            <a:ext uri="{FF2B5EF4-FFF2-40B4-BE49-F238E27FC236}">
              <a16:creationId xmlns:a16="http://schemas.microsoft.com/office/drawing/2014/main" id="{FA3979B0-B319-461E-A09A-000378643CA7}"/>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29" name="BEx973S463FCQVJ7QDFBUIU0WJ3F" descr="ZQTVYL8DCSADVT0QMRXFLU0TR" hidden="1">
          <a:extLst>
            <a:ext uri="{FF2B5EF4-FFF2-40B4-BE49-F238E27FC236}">
              <a16:creationId xmlns:a16="http://schemas.microsoft.com/office/drawing/2014/main" id="{BD86E96D-FCFE-4BAF-8EFC-1FDB2E2A2C4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0" name="BExRZO0PLWWMCLGRH7EH6UXYWGAJ" descr="9D4GQ34QB727H10MA3SSAR2R9" hidden="1">
          <a:extLst>
            <a:ext uri="{FF2B5EF4-FFF2-40B4-BE49-F238E27FC236}">
              <a16:creationId xmlns:a16="http://schemas.microsoft.com/office/drawing/2014/main" id="{2158FE87-A2D0-4E23-98EF-D1FED497DF3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1" name="BExBDP6HNAAJUM39SE5G2C8BKNRQ" descr="1TM64TL2QIMYV7WYSV2VLGXY4" hidden="1">
          <a:extLst>
            <a:ext uri="{FF2B5EF4-FFF2-40B4-BE49-F238E27FC236}">
              <a16:creationId xmlns:a16="http://schemas.microsoft.com/office/drawing/2014/main" id="{FB1D05C5-301A-4CD9-998D-2D2CABD52FA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2" name="BExQEGJP61DL2NZY6LMBHBZ0J5YT" descr="D6ZNRZJ7EX4GZT9RO8LE0C905" hidden="1">
          <a:extLst>
            <a:ext uri="{FF2B5EF4-FFF2-40B4-BE49-F238E27FC236}">
              <a16:creationId xmlns:a16="http://schemas.microsoft.com/office/drawing/2014/main" id="{22592325-5B38-4C93-BE89-6EEE203E185E}"/>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3" name="BExTY1BCS6HZIF6HI5491FGHDVAE" descr="MJ6976KI2UH1IE8M227DUYXMJ" hidden="1">
          <a:extLst>
            <a:ext uri="{FF2B5EF4-FFF2-40B4-BE49-F238E27FC236}">
              <a16:creationId xmlns:a16="http://schemas.microsoft.com/office/drawing/2014/main" id="{2508AFAB-E298-47A5-96D8-ECE435542AA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4" name="BEx5FXJGJOT93D0J2IRJ3985IUMI" hidden="1">
          <a:extLst>
            <a:ext uri="{FF2B5EF4-FFF2-40B4-BE49-F238E27FC236}">
              <a16:creationId xmlns:a16="http://schemas.microsoft.com/office/drawing/2014/main" id="{B8590B00-BB03-444E-AACD-A19BB9BB824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5" name="BEx3RTMHAR35NUAAK49TV6NU7EPA" descr="QFXLG4ZCXTRQSJYFCKJ58G9N8" hidden="1">
          <a:extLst>
            <a:ext uri="{FF2B5EF4-FFF2-40B4-BE49-F238E27FC236}">
              <a16:creationId xmlns:a16="http://schemas.microsoft.com/office/drawing/2014/main" id="{015261E9-D29E-4711-838F-F0D7AA7B59C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6" name="BExS8T38WLC2R738ZC7BDJQAKJAJ" descr="MRI962L5PB0E0YWXCIBN82VJH" hidden="1">
          <a:extLst>
            <a:ext uri="{FF2B5EF4-FFF2-40B4-BE49-F238E27FC236}">
              <a16:creationId xmlns:a16="http://schemas.microsoft.com/office/drawing/2014/main" id="{321F2CB9-E8CF-4B2D-83E8-A20079D09410}"/>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7" name="BEx5F64BJ6DCM4EJH81D5ZFNPZ0V" descr="7DJ9FILZD2YPS6X1JBP9E76TU" hidden="1">
          <a:extLst>
            <a:ext uri="{FF2B5EF4-FFF2-40B4-BE49-F238E27FC236}">
              <a16:creationId xmlns:a16="http://schemas.microsoft.com/office/drawing/2014/main" id="{2E96A3B1-2A37-480A-9A57-A27E99668D6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8" name="BExQEXXHA3EEXR44LT6RKCDWM6ZT" hidden="1">
          <a:extLst>
            <a:ext uri="{FF2B5EF4-FFF2-40B4-BE49-F238E27FC236}">
              <a16:creationId xmlns:a16="http://schemas.microsoft.com/office/drawing/2014/main" id="{60424B71-2C53-4B9F-9E3C-03998D5BE62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9" name="BEx1X6AMHV6ZK3UJB2BXIJTJHYJU" descr="OALR4L95ELQLZ1Y1LETHM1CS9" hidden="1">
          <a:extLst>
            <a:ext uri="{FF2B5EF4-FFF2-40B4-BE49-F238E27FC236}">
              <a16:creationId xmlns:a16="http://schemas.microsoft.com/office/drawing/2014/main" id="{324FAFD4-40A6-4791-9F4D-9E06EB21C14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0" name="BExSDIVCE09QKG3CT52PHCS6ZJ09" descr="9F076L7EQCF2COMMGCQG6BQGU" hidden="1">
          <a:extLst>
            <a:ext uri="{FF2B5EF4-FFF2-40B4-BE49-F238E27FC236}">
              <a16:creationId xmlns:a16="http://schemas.microsoft.com/office/drawing/2014/main" id="{A288683A-7341-4D83-86BA-E0F2AB45DF9C}"/>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1" name="BEx1QZGQZBAWJ8591VXEIPUOVS7X" descr="MEW27CPIFG44B7E7HEQUUF5QF" hidden="1">
          <a:extLst>
            <a:ext uri="{FF2B5EF4-FFF2-40B4-BE49-F238E27FC236}">
              <a16:creationId xmlns:a16="http://schemas.microsoft.com/office/drawing/2014/main" id="{959AF6DA-7845-4F72-A7B7-C3A364AA1B7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2" name="BExMF7LICJLPXSHM63A6EQ79YQKG" descr="U084VZL15IMB1OFRRAY6GVKAE" hidden="1">
          <a:extLst>
            <a:ext uri="{FF2B5EF4-FFF2-40B4-BE49-F238E27FC236}">
              <a16:creationId xmlns:a16="http://schemas.microsoft.com/office/drawing/2014/main" id="{91CCE163-EF3E-4069-B679-C2067BB98D7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3" name="BExS343F8GCKP6HTF9Y97L133DX8" descr="ZRF0KB1IYQSNV63CTXT25G67G" hidden="1">
          <a:extLst>
            <a:ext uri="{FF2B5EF4-FFF2-40B4-BE49-F238E27FC236}">
              <a16:creationId xmlns:a16="http://schemas.microsoft.com/office/drawing/2014/main" id="{31D6DAB8-7100-4026-AE9D-63D60843436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4" name="BExZMRC09W87CY4B73NPZMNH21AH" descr="78CUMI0OVLYJRSDRQ3V2YX812" hidden="1">
          <a:extLst>
            <a:ext uri="{FF2B5EF4-FFF2-40B4-BE49-F238E27FC236}">
              <a16:creationId xmlns:a16="http://schemas.microsoft.com/office/drawing/2014/main" id="{67D0E546-A17D-402F-A6C1-4C2A81E1F10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5" name="BExZXVFJ4DY4I24AARDT4AMP6EN1" descr="TXSMH2MTH86CYKA26740RQPUC" hidden="1">
          <a:extLst>
            <a:ext uri="{FF2B5EF4-FFF2-40B4-BE49-F238E27FC236}">
              <a16:creationId xmlns:a16="http://schemas.microsoft.com/office/drawing/2014/main" id="{63507C3B-772B-413D-A4E8-FDD6EBA8F447}"/>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6" name="BExOCUIOFQWUGTBU5ESTW3EYEP5C" descr="9BNF49V0R6VVYPHEVMJ3ABDQZ" hidden="1">
          <a:extLst>
            <a:ext uri="{FF2B5EF4-FFF2-40B4-BE49-F238E27FC236}">
              <a16:creationId xmlns:a16="http://schemas.microsoft.com/office/drawing/2014/main" id="{85B76E9B-45A9-44B6-8DAD-70D8D36C044D}"/>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7" name="BExU65O9OE4B4MQ2A3OYH13M8BZJ" descr="3INNIMMPDBB0JF37L81M6ID21" hidden="1">
          <a:extLst>
            <a:ext uri="{FF2B5EF4-FFF2-40B4-BE49-F238E27FC236}">
              <a16:creationId xmlns:a16="http://schemas.microsoft.com/office/drawing/2014/main" id="{3F114AB1-793D-4423-8A8C-C6128CE4B0AF}"/>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8" name="BExOPRCR0UW7TKXSV5WDTL348FGL" descr="S9JM17GP1802LHN4GT14BJYIC" hidden="1">
          <a:extLst>
            <a:ext uri="{FF2B5EF4-FFF2-40B4-BE49-F238E27FC236}">
              <a16:creationId xmlns:a16="http://schemas.microsoft.com/office/drawing/2014/main" id="{FDEDE7D3-A80F-46BB-BBC5-2C6F1D4F9458}"/>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9" name="BEx5OESAY2W8SEGI3TSB65EHJ04B" descr="9CN2Y88X8WYV1HWZG1QILY9BK" hidden="1">
          <a:extLst>
            <a:ext uri="{FF2B5EF4-FFF2-40B4-BE49-F238E27FC236}">
              <a16:creationId xmlns:a16="http://schemas.microsoft.com/office/drawing/2014/main" id="{AFD0FE9A-8040-46AA-AD60-12BF2D4479F1}"/>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0" name="BExGMWEQ2BYRY9BAO5T1X850MJN1" descr="AZ9ST0XDIOP50HSUFO5V31BR0" hidden="1">
          <a:extLst>
            <a:ext uri="{FF2B5EF4-FFF2-40B4-BE49-F238E27FC236}">
              <a16:creationId xmlns:a16="http://schemas.microsoft.com/office/drawing/2014/main" id="{53EE2550-53B9-4A59-BEA7-5A7941EF8915}"/>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1" name="ZZF_FSACC:2" descr="Expanded" hidden="1">
          <a:extLst>
            <a:ext uri="{FF2B5EF4-FFF2-40B4-BE49-F238E27FC236}">
              <a16:creationId xmlns:a16="http://schemas.microsoft.com/office/drawing/2014/main" id="{BCA068D7-1D8A-475F-ACE7-4A7723CD5DA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2" name="ZZF_FSACC:3" descr="Expanded" hidden="1">
          <a:extLst>
            <a:ext uri="{FF2B5EF4-FFF2-40B4-BE49-F238E27FC236}">
              <a16:creationId xmlns:a16="http://schemas.microsoft.com/office/drawing/2014/main" id="{4A366CD4-8D7D-42A5-9C84-A40C8133B2E4}"/>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3" name="ZZF_FSACC:4" descr="Expanded" hidden="1">
          <a:extLst>
            <a:ext uri="{FF2B5EF4-FFF2-40B4-BE49-F238E27FC236}">
              <a16:creationId xmlns:a16="http://schemas.microsoft.com/office/drawing/2014/main" id="{0191DF24-5AAD-40CB-85A1-12C9A4BA93AB}"/>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54" name="ZZF_FSACC:5" descr="Expanded" hidden="1">
          <a:extLst>
            <a:ext uri="{FF2B5EF4-FFF2-40B4-BE49-F238E27FC236}">
              <a16:creationId xmlns:a16="http://schemas.microsoft.com/office/drawing/2014/main" id="{5F416D25-D916-4BEA-A17A-8CC080D370D2}"/>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5" name="ZZF_FSACC:6" descr="Collapsed" hidden="1">
          <a:extLst>
            <a:ext uri="{FF2B5EF4-FFF2-40B4-BE49-F238E27FC236}">
              <a16:creationId xmlns:a16="http://schemas.microsoft.com/office/drawing/2014/main" id="{1EEE0A2F-7B48-4D42-B7BB-90418AD576D2}"/>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6" name="ZZF_FSACC:7" descr="Expanded" hidden="1">
          <a:extLst>
            <a:ext uri="{FF2B5EF4-FFF2-40B4-BE49-F238E27FC236}">
              <a16:creationId xmlns:a16="http://schemas.microsoft.com/office/drawing/2014/main" id="{8B9C25FB-2C01-4C31-87C3-F35E8DCB7AE1}"/>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7" name="ZZF_FSACC:8" descr="Expanded" hidden="1">
          <a:extLst>
            <a:ext uri="{FF2B5EF4-FFF2-40B4-BE49-F238E27FC236}">
              <a16:creationId xmlns:a16="http://schemas.microsoft.com/office/drawing/2014/main" id="{B1BF8BFF-7C86-4FEC-8974-488594C748A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8" name="ZZF_FSACC:9" descr="Collapsed" hidden="1">
          <a:extLst>
            <a:ext uri="{FF2B5EF4-FFF2-40B4-BE49-F238E27FC236}">
              <a16:creationId xmlns:a16="http://schemas.microsoft.com/office/drawing/2014/main" id="{7AB02D1D-35E1-4C56-A5F2-367FAF69FE16}"/>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9" name="ZZF_FSACC:10" descr="Expanded" hidden="1">
          <a:extLst>
            <a:ext uri="{FF2B5EF4-FFF2-40B4-BE49-F238E27FC236}">
              <a16:creationId xmlns:a16="http://schemas.microsoft.com/office/drawing/2014/main" id="{0893E374-70D0-4F49-90D4-E9BAEA753CE0}"/>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0" name="ZZF_FSACC:11" descr="Expanded" hidden="1">
          <a:extLst>
            <a:ext uri="{FF2B5EF4-FFF2-40B4-BE49-F238E27FC236}">
              <a16:creationId xmlns:a16="http://schemas.microsoft.com/office/drawing/2014/main" id="{C5BDC37A-9347-4ECA-A530-EDEC8AD037D3}"/>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1" name="ZZF_FSACC:12" descr="Expanded" hidden="1">
          <a:extLst>
            <a:ext uri="{FF2B5EF4-FFF2-40B4-BE49-F238E27FC236}">
              <a16:creationId xmlns:a16="http://schemas.microsoft.com/office/drawing/2014/main" id="{0FE454AD-0910-479E-B581-B90B2F46B0B5}"/>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2" name="ZZF_FSACC:13" descr="Expanded" hidden="1">
          <a:extLst>
            <a:ext uri="{FF2B5EF4-FFF2-40B4-BE49-F238E27FC236}">
              <a16:creationId xmlns:a16="http://schemas.microsoft.com/office/drawing/2014/main" id="{40253C22-A849-4BF4-987F-041206B62D78}"/>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63" name="ZZF_FSACC:14" descr="Collapsed" hidden="1">
          <a:extLst>
            <a:ext uri="{FF2B5EF4-FFF2-40B4-BE49-F238E27FC236}">
              <a16:creationId xmlns:a16="http://schemas.microsoft.com/office/drawing/2014/main" id="{2B36C291-1147-43BB-AC3A-68BCA5A8CD7B}"/>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4" name="ZZF_FSACC:15" descr="Expanded" hidden="1">
          <a:extLst>
            <a:ext uri="{FF2B5EF4-FFF2-40B4-BE49-F238E27FC236}">
              <a16:creationId xmlns:a16="http://schemas.microsoft.com/office/drawing/2014/main" id="{E24F532D-BD95-40C8-AA5D-D81DE223ED1A}"/>
            </a:ext>
          </a:extLst>
        </xdr:cNvPr>
        <xdr:cNvPicPr>
          <a:picLocks noChangeAspect="1" noChangeArrowheads="1"/>
        </xdr:cNvPicPr>
      </xdr:nvPicPr>
      <xdr:blipFill>
        <a:blip xmlns:r="http://schemas.openxmlformats.org/officeDocument/2006/relationships" r:embed="rId1"/>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5" name="ZZF_FSACC:16" descr="Collapsed" hidden="1">
          <a:extLst>
            <a:ext uri="{FF2B5EF4-FFF2-40B4-BE49-F238E27FC236}">
              <a16:creationId xmlns:a16="http://schemas.microsoft.com/office/drawing/2014/main" id="{D36CA20D-421A-40BA-A10B-094E72FDD663}"/>
            </a:ext>
          </a:extLst>
        </xdr:cNvPr>
        <xdr:cNvPicPr>
          <a:picLocks noChangeAspect="1" noChangeArrowheads="1"/>
        </xdr:cNvPicPr>
      </xdr:nvPicPr>
      <xdr:blipFill>
        <a:blip xmlns:r="http://schemas.openxmlformats.org/officeDocument/2006/relationships" r:embed="rId2"/>
        <a:stretch>
          <a:fillRect/>
        </a:stretch>
      </xdr:blipFill>
      <xdr:spPr bwMode="auto">
        <a:xfrm>
          <a:off x="4848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66" name="BExW253QPOZK9KW8BJC3LBXGCG2N" descr="Y5HX37BEUWSN1NEFJKZJXI3SX" hidden="1">
          <a:extLst>
            <a:ext uri="{FF2B5EF4-FFF2-40B4-BE49-F238E27FC236}">
              <a16:creationId xmlns:a16="http://schemas.microsoft.com/office/drawing/2014/main" id="{3DE45DD6-4ADF-4376-BDBF-E9DE5DC3570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7" name="BEx973S463FCQVJ7QDFBUIU0WJ3F" descr="ZQTVYL8DCSADVT0QMRXFLU0TR" hidden="1">
          <a:extLst>
            <a:ext uri="{FF2B5EF4-FFF2-40B4-BE49-F238E27FC236}">
              <a16:creationId xmlns:a16="http://schemas.microsoft.com/office/drawing/2014/main" id="{A42D1A20-5C66-4252-93F9-3C52623B179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8" name="BExRZO0PLWWMCLGRH7EH6UXYWGAJ" descr="9D4GQ34QB727H10MA3SSAR2R9" hidden="1">
          <a:extLst>
            <a:ext uri="{FF2B5EF4-FFF2-40B4-BE49-F238E27FC236}">
              <a16:creationId xmlns:a16="http://schemas.microsoft.com/office/drawing/2014/main" id="{E7466091-3CAC-40A7-8AF5-211E1E3C7D8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9" name="BExBDP6HNAAJUM39SE5G2C8BKNRQ" descr="1TM64TL2QIMYV7WYSV2VLGXY4" hidden="1">
          <a:extLst>
            <a:ext uri="{FF2B5EF4-FFF2-40B4-BE49-F238E27FC236}">
              <a16:creationId xmlns:a16="http://schemas.microsoft.com/office/drawing/2014/main" id="{60F881AB-0CDB-4A45-8775-CAD18776AC4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0" name="BExQEGJP61DL2NZY6LMBHBZ0J5YT" descr="D6ZNRZJ7EX4GZT9RO8LE0C905" hidden="1">
          <a:extLst>
            <a:ext uri="{FF2B5EF4-FFF2-40B4-BE49-F238E27FC236}">
              <a16:creationId xmlns:a16="http://schemas.microsoft.com/office/drawing/2014/main" id="{E2FA0096-AB07-4A9F-81FB-85878B896B9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1" name="BExTY1BCS6HZIF6HI5491FGHDVAE" descr="MJ6976KI2UH1IE8M227DUYXMJ" hidden="1">
          <a:extLst>
            <a:ext uri="{FF2B5EF4-FFF2-40B4-BE49-F238E27FC236}">
              <a16:creationId xmlns:a16="http://schemas.microsoft.com/office/drawing/2014/main" id="{00DED0A8-7DB2-41C2-9E14-9646161957A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2" name="BEx5FXJGJOT93D0J2IRJ3985IUMI" hidden="1">
          <a:extLst>
            <a:ext uri="{FF2B5EF4-FFF2-40B4-BE49-F238E27FC236}">
              <a16:creationId xmlns:a16="http://schemas.microsoft.com/office/drawing/2014/main" id="{EB3A39D5-8399-4A7B-B777-1292FFD8A11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3" name="BEx3RTMHAR35NUAAK49TV6NU7EPA" descr="QFXLG4ZCXTRQSJYFCKJ58G9N8" hidden="1">
          <a:extLst>
            <a:ext uri="{FF2B5EF4-FFF2-40B4-BE49-F238E27FC236}">
              <a16:creationId xmlns:a16="http://schemas.microsoft.com/office/drawing/2014/main" id="{648C1D13-E6B7-4C89-AF35-067E4C21EEF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4" name="BExS8T38WLC2R738ZC7BDJQAKJAJ" descr="MRI962L5PB0E0YWXCIBN82VJH" hidden="1">
          <a:extLst>
            <a:ext uri="{FF2B5EF4-FFF2-40B4-BE49-F238E27FC236}">
              <a16:creationId xmlns:a16="http://schemas.microsoft.com/office/drawing/2014/main" id="{672F9292-769D-499F-A2A1-48A29397B27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5" name="BEx5F64BJ6DCM4EJH81D5ZFNPZ0V" descr="7DJ9FILZD2YPS6X1JBP9E76TU" hidden="1">
          <a:extLst>
            <a:ext uri="{FF2B5EF4-FFF2-40B4-BE49-F238E27FC236}">
              <a16:creationId xmlns:a16="http://schemas.microsoft.com/office/drawing/2014/main" id="{708F9FE2-E5AD-44E1-8F0C-6DB9C38D8F5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6" name="BExQEXXHA3EEXR44LT6RKCDWM6ZT" hidden="1">
          <a:extLst>
            <a:ext uri="{FF2B5EF4-FFF2-40B4-BE49-F238E27FC236}">
              <a16:creationId xmlns:a16="http://schemas.microsoft.com/office/drawing/2014/main" id="{34B5C4CD-B70B-4C7B-8336-3B262BCB8E0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7" name="BEx1X6AMHV6ZK3UJB2BXIJTJHYJU" descr="OALR4L95ELQLZ1Y1LETHM1CS9" hidden="1">
          <a:extLst>
            <a:ext uri="{FF2B5EF4-FFF2-40B4-BE49-F238E27FC236}">
              <a16:creationId xmlns:a16="http://schemas.microsoft.com/office/drawing/2014/main" id="{ED4170A8-CF7A-4297-85E3-A1942F19360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8" name="BExSDIVCE09QKG3CT52PHCS6ZJ09" descr="9F076L7EQCF2COMMGCQG6BQGU" hidden="1">
          <a:extLst>
            <a:ext uri="{FF2B5EF4-FFF2-40B4-BE49-F238E27FC236}">
              <a16:creationId xmlns:a16="http://schemas.microsoft.com/office/drawing/2014/main" id="{54768371-FCAD-461F-93A0-A94BF008373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9" name="BEx1QZGQZBAWJ8591VXEIPUOVS7X" descr="MEW27CPIFG44B7E7HEQUUF5QF" hidden="1">
          <a:extLst>
            <a:ext uri="{FF2B5EF4-FFF2-40B4-BE49-F238E27FC236}">
              <a16:creationId xmlns:a16="http://schemas.microsoft.com/office/drawing/2014/main" id="{67C3E3AB-9BF0-45DE-AEFC-6219E354181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0" name="BExMF7LICJLPXSHM63A6EQ79YQKG" descr="U084VZL15IMB1OFRRAY6GVKAE" hidden="1">
          <a:extLst>
            <a:ext uri="{FF2B5EF4-FFF2-40B4-BE49-F238E27FC236}">
              <a16:creationId xmlns:a16="http://schemas.microsoft.com/office/drawing/2014/main" id="{F758A7E7-81D1-40D8-8D39-7691829C341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1" name="BExS343F8GCKP6HTF9Y97L133DX8" descr="ZRF0KB1IYQSNV63CTXT25G67G" hidden="1">
          <a:extLst>
            <a:ext uri="{FF2B5EF4-FFF2-40B4-BE49-F238E27FC236}">
              <a16:creationId xmlns:a16="http://schemas.microsoft.com/office/drawing/2014/main" id="{85773DA5-9B1E-44C9-B527-251037922A7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2" name="BExZMRC09W87CY4B73NPZMNH21AH" descr="78CUMI0OVLYJRSDRQ3V2YX812" hidden="1">
          <a:extLst>
            <a:ext uri="{FF2B5EF4-FFF2-40B4-BE49-F238E27FC236}">
              <a16:creationId xmlns:a16="http://schemas.microsoft.com/office/drawing/2014/main" id="{2BFCBF64-4BF6-4374-AAC3-5333A44BD29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3" name="BExZXVFJ4DY4I24AARDT4AMP6EN1" descr="TXSMH2MTH86CYKA26740RQPUC" hidden="1">
          <a:extLst>
            <a:ext uri="{FF2B5EF4-FFF2-40B4-BE49-F238E27FC236}">
              <a16:creationId xmlns:a16="http://schemas.microsoft.com/office/drawing/2014/main" id="{5187B861-7654-4284-8F81-ECBC9290E37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4" name="BExOCUIOFQWUGTBU5ESTW3EYEP5C" descr="9BNF49V0R6VVYPHEVMJ3ABDQZ" hidden="1">
          <a:extLst>
            <a:ext uri="{FF2B5EF4-FFF2-40B4-BE49-F238E27FC236}">
              <a16:creationId xmlns:a16="http://schemas.microsoft.com/office/drawing/2014/main" id="{879A5703-9557-4C40-A2E8-C0C267BF510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5" name="BExU65O9OE4B4MQ2A3OYH13M8BZJ" descr="3INNIMMPDBB0JF37L81M6ID21" hidden="1">
          <a:extLst>
            <a:ext uri="{FF2B5EF4-FFF2-40B4-BE49-F238E27FC236}">
              <a16:creationId xmlns:a16="http://schemas.microsoft.com/office/drawing/2014/main" id="{8E23BA50-C1D5-4640-BF6B-2A4EC78518C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6" name="BExOPRCR0UW7TKXSV5WDTL348FGL" descr="S9JM17GP1802LHN4GT14BJYIC" hidden="1">
          <a:extLst>
            <a:ext uri="{FF2B5EF4-FFF2-40B4-BE49-F238E27FC236}">
              <a16:creationId xmlns:a16="http://schemas.microsoft.com/office/drawing/2014/main" id="{26526760-5659-4A25-86A2-CF67312F4AB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7" name="BEx5OESAY2W8SEGI3TSB65EHJ04B" descr="9CN2Y88X8WYV1HWZG1QILY9BK" hidden="1">
          <a:extLst>
            <a:ext uri="{FF2B5EF4-FFF2-40B4-BE49-F238E27FC236}">
              <a16:creationId xmlns:a16="http://schemas.microsoft.com/office/drawing/2014/main" id="{17479551-51F7-4903-9399-E583769860D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8" name="BExGMWEQ2BYRY9BAO5T1X850MJN1" descr="AZ9ST0XDIOP50HSUFO5V31BR0" hidden="1">
          <a:extLst>
            <a:ext uri="{FF2B5EF4-FFF2-40B4-BE49-F238E27FC236}">
              <a16:creationId xmlns:a16="http://schemas.microsoft.com/office/drawing/2014/main" id="{82463C63-D879-4EF9-915B-DCB6FCB6AB0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9" name="ZZF_FSACC:2" descr="Expanded" hidden="1">
          <a:extLst>
            <a:ext uri="{FF2B5EF4-FFF2-40B4-BE49-F238E27FC236}">
              <a16:creationId xmlns:a16="http://schemas.microsoft.com/office/drawing/2014/main" id="{E8E80448-C34B-4F47-9C5C-6C5B37D0242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0" name="ZZF_FSACC:3" descr="Expanded" hidden="1">
          <a:extLst>
            <a:ext uri="{FF2B5EF4-FFF2-40B4-BE49-F238E27FC236}">
              <a16:creationId xmlns:a16="http://schemas.microsoft.com/office/drawing/2014/main" id="{A1640156-C615-422B-8F83-6E807726D63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1" name="ZZF_FSACC:4" descr="Expanded" hidden="1">
          <a:extLst>
            <a:ext uri="{FF2B5EF4-FFF2-40B4-BE49-F238E27FC236}">
              <a16:creationId xmlns:a16="http://schemas.microsoft.com/office/drawing/2014/main" id="{3F4EB224-1057-4963-B07D-7B45D72816F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292" name="ZZF_FSACC:5" descr="Expanded" hidden="1">
          <a:extLst>
            <a:ext uri="{FF2B5EF4-FFF2-40B4-BE49-F238E27FC236}">
              <a16:creationId xmlns:a16="http://schemas.microsoft.com/office/drawing/2014/main" id="{8E8CC6B4-85B5-48A0-8FF4-3D26DA2BD5B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3" name="ZZF_FSACC:6" descr="Collapsed" hidden="1">
          <a:extLst>
            <a:ext uri="{FF2B5EF4-FFF2-40B4-BE49-F238E27FC236}">
              <a16:creationId xmlns:a16="http://schemas.microsoft.com/office/drawing/2014/main" id="{ABF35B7F-5E4D-4B1F-8CD9-B24B21F365A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4" name="ZZF_FSACC:7" descr="Expanded" hidden="1">
          <a:extLst>
            <a:ext uri="{FF2B5EF4-FFF2-40B4-BE49-F238E27FC236}">
              <a16:creationId xmlns:a16="http://schemas.microsoft.com/office/drawing/2014/main" id="{A6014569-F6D1-426E-BC6F-98B337AC551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5" name="ZZF_FSACC:8" descr="Expanded" hidden="1">
          <a:extLst>
            <a:ext uri="{FF2B5EF4-FFF2-40B4-BE49-F238E27FC236}">
              <a16:creationId xmlns:a16="http://schemas.microsoft.com/office/drawing/2014/main" id="{C05FFA18-E1D5-494A-985C-627D3EA7BAE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6" name="ZZF_FSACC:9" descr="Collapsed" hidden="1">
          <a:extLst>
            <a:ext uri="{FF2B5EF4-FFF2-40B4-BE49-F238E27FC236}">
              <a16:creationId xmlns:a16="http://schemas.microsoft.com/office/drawing/2014/main" id="{7022D68E-FFC6-41A6-96C5-2493671BAFF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7" name="ZZF_FSACC:10" descr="Expanded" hidden="1">
          <a:extLst>
            <a:ext uri="{FF2B5EF4-FFF2-40B4-BE49-F238E27FC236}">
              <a16:creationId xmlns:a16="http://schemas.microsoft.com/office/drawing/2014/main" id="{6D5E6999-DC20-432E-8896-549C6860399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8" name="ZZF_FSACC:11" descr="Expanded" hidden="1">
          <a:extLst>
            <a:ext uri="{FF2B5EF4-FFF2-40B4-BE49-F238E27FC236}">
              <a16:creationId xmlns:a16="http://schemas.microsoft.com/office/drawing/2014/main" id="{CD1C2CB2-38C4-4B8F-B72B-096B667F14F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9" name="ZZF_FSACC:12" descr="Expanded" hidden="1">
          <a:extLst>
            <a:ext uri="{FF2B5EF4-FFF2-40B4-BE49-F238E27FC236}">
              <a16:creationId xmlns:a16="http://schemas.microsoft.com/office/drawing/2014/main" id="{28780B53-D361-43FF-9C8F-CA898F1F7D9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0" name="ZZF_FSACC:13" descr="Expanded" hidden="1">
          <a:extLst>
            <a:ext uri="{FF2B5EF4-FFF2-40B4-BE49-F238E27FC236}">
              <a16:creationId xmlns:a16="http://schemas.microsoft.com/office/drawing/2014/main" id="{87003784-A62E-4B16-9801-0A429B6C6E3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01" name="ZZF_FSACC:14" descr="Collapsed" hidden="1">
          <a:extLst>
            <a:ext uri="{FF2B5EF4-FFF2-40B4-BE49-F238E27FC236}">
              <a16:creationId xmlns:a16="http://schemas.microsoft.com/office/drawing/2014/main" id="{466139F7-BD29-4BA7-B486-C35CCFB6346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2" name="ZZF_FSACC:15" descr="Expanded" hidden="1">
          <a:extLst>
            <a:ext uri="{FF2B5EF4-FFF2-40B4-BE49-F238E27FC236}">
              <a16:creationId xmlns:a16="http://schemas.microsoft.com/office/drawing/2014/main" id="{5066A001-B736-4770-9B9D-7E0DBA97AB3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3" name="ZZF_FSACC:16" descr="Collapsed" hidden="1">
          <a:extLst>
            <a:ext uri="{FF2B5EF4-FFF2-40B4-BE49-F238E27FC236}">
              <a16:creationId xmlns:a16="http://schemas.microsoft.com/office/drawing/2014/main" id="{1BFAE41C-016D-41AA-94F4-B4599ABD472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4" name="BExW253QPOZK9KW8BJC3LBXGCG2N" descr="Y5HX37BEUWSN1NEFJKZJXI3SX" hidden="1">
          <a:extLst>
            <a:ext uri="{FF2B5EF4-FFF2-40B4-BE49-F238E27FC236}">
              <a16:creationId xmlns:a16="http://schemas.microsoft.com/office/drawing/2014/main" id="{61929CC8-9335-48FF-B1C5-CC57D81E107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5" name="BEx973S463FCQVJ7QDFBUIU0WJ3F" descr="ZQTVYL8DCSADVT0QMRXFLU0TR" hidden="1">
          <a:extLst>
            <a:ext uri="{FF2B5EF4-FFF2-40B4-BE49-F238E27FC236}">
              <a16:creationId xmlns:a16="http://schemas.microsoft.com/office/drawing/2014/main" id="{7A8015CA-B07B-45B2-A019-C9AA6896C06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6" name="BExRZO0PLWWMCLGRH7EH6UXYWGAJ" descr="9D4GQ34QB727H10MA3SSAR2R9" hidden="1">
          <a:extLst>
            <a:ext uri="{FF2B5EF4-FFF2-40B4-BE49-F238E27FC236}">
              <a16:creationId xmlns:a16="http://schemas.microsoft.com/office/drawing/2014/main" id="{F998B2C2-B1BF-4388-AC11-BECAE88F64D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7" name="BExBDP6HNAAJUM39SE5G2C8BKNRQ" descr="1TM64TL2QIMYV7WYSV2VLGXY4" hidden="1">
          <a:extLst>
            <a:ext uri="{FF2B5EF4-FFF2-40B4-BE49-F238E27FC236}">
              <a16:creationId xmlns:a16="http://schemas.microsoft.com/office/drawing/2014/main" id="{FD827EBA-F51B-4103-BBCF-FBACA0C0886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8" name="BExQEGJP61DL2NZY6LMBHBZ0J5YT" descr="D6ZNRZJ7EX4GZT9RO8LE0C905" hidden="1">
          <a:extLst>
            <a:ext uri="{FF2B5EF4-FFF2-40B4-BE49-F238E27FC236}">
              <a16:creationId xmlns:a16="http://schemas.microsoft.com/office/drawing/2014/main" id="{58D49C20-B61E-4188-B328-F2F089A63E5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9" name="BExTY1BCS6HZIF6HI5491FGHDVAE" descr="MJ6976KI2UH1IE8M227DUYXMJ" hidden="1">
          <a:extLst>
            <a:ext uri="{FF2B5EF4-FFF2-40B4-BE49-F238E27FC236}">
              <a16:creationId xmlns:a16="http://schemas.microsoft.com/office/drawing/2014/main" id="{8D7ED287-9149-4264-94C6-9FDD21ABE66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0" name="BEx5FXJGJOT93D0J2IRJ3985IUMI" hidden="1">
          <a:extLst>
            <a:ext uri="{FF2B5EF4-FFF2-40B4-BE49-F238E27FC236}">
              <a16:creationId xmlns:a16="http://schemas.microsoft.com/office/drawing/2014/main" id="{68886AC9-F337-4D80-9282-0B83BA03E89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1" name="BEx3RTMHAR35NUAAK49TV6NU7EPA" descr="QFXLG4ZCXTRQSJYFCKJ58G9N8" hidden="1">
          <a:extLst>
            <a:ext uri="{FF2B5EF4-FFF2-40B4-BE49-F238E27FC236}">
              <a16:creationId xmlns:a16="http://schemas.microsoft.com/office/drawing/2014/main" id="{367BB826-94F6-47C9-BCD6-881304B95EE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2" name="BExS8T38WLC2R738ZC7BDJQAKJAJ" descr="MRI962L5PB0E0YWXCIBN82VJH" hidden="1">
          <a:extLst>
            <a:ext uri="{FF2B5EF4-FFF2-40B4-BE49-F238E27FC236}">
              <a16:creationId xmlns:a16="http://schemas.microsoft.com/office/drawing/2014/main" id="{4982F99D-8F0F-4C8D-8985-E7CAF1E6F76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3" name="BEx5F64BJ6DCM4EJH81D5ZFNPZ0V" descr="7DJ9FILZD2YPS6X1JBP9E76TU" hidden="1">
          <a:extLst>
            <a:ext uri="{FF2B5EF4-FFF2-40B4-BE49-F238E27FC236}">
              <a16:creationId xmlns:a16="http://schemas.microsoft.com/office/drawing/2014/main" id="{53FA32B9-3AA4-4236-8FFB-2C502CBB063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4" name="BExQEXXHA3EEXR44LT6RKCDWM6ZT" hidden="1">
          <a:extLst>
            <a:ext uri="{FF2B5EF4-FFF2-40B4-BE49-F238E27FC236}">
              <a16:creationId xmlns:a16="http://schemas.microsoft.com/office/drawing/2014/main" id="{62CDDD16-7DE3-4D65-A2C0-FBCE1C8BE89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5" name="BEx1X6AMHV6ZK3UJB2BXIJTJHYJU" descr="OALR4L95ELQLZ1Y1LETHM1CS9" hidden="1">
          <a:extLst>
            <a:ext uri="{FF2B5EF4-FFF2-40B4-BE49-F238E27FC236}">
              <a16:creationId xmlns:a16="http://schemas.microsoft.com/office/drawing/2014/main" id="{E7D874AA-44A0-44CB-80B3-00F471C68A5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6" name="BExSDIVCE09QKG3CT52PHCS6ZJ09" descr="9F076L7EQCF2COMMGCQG6BQGU" hidden="1">
          <a:extLst>
            <a:ext uri="{FF2B5EF4-FFF2-40B4-BE49-F238E27FC236}">
              <a16:creationId xmlns:a16="http://schemas.microsoft.com/office/drawing/2014/main" id="{44AA4C74-AC72-4400-8771-DE9A3EAAAA4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7" name="BEx1QZGQZBAWJ8591VXEIPUOVS7X" descr="MEW27CPIFG44B7E7HEQUUF5QF" hidden="1">
          <a:extLst>
            <a:ext uri="{FF2B5EF4-FFF2-40B4-BE49-F238E27FC236}">
              <a16:creationId xmlns:a16="http://schemas.microsoft.com/office/drawing/2014/main" id="{0B113C05-BDF3-419F-9811-F0364D63177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8" name="BExMF7LICJLPXSHM63A6EQ79YQKG" descr="U084VZL15IMB1OFRRAY6GVKAE" hidden="1">
          <a:extLst>
            <a:ext uri="{FF2B5EF4-FFF2-40B4-BE49-F238E27FC236}">
              <a16:creationId xmlns:a16="http://schemas.microsoft.com/office/drawing/2014/main" id="{99C84B92-86F9-4EC4-8133-1BEA2D00714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9" name="BExS343F8GCKP6HTF9Y97L133DX8" descr="ZRF0KB1IYQSNV63CTXT25G67G" hidden="1">
          <a:extLst>
            <a:ext uri="{FF2B5EF4-FFF2-40B4-BE49-F238E27FC236}">
              <a16:creationId xmlns:a16="http://schemas.microsoft.com/office/drawing/2014/main" id="{D22A2D90-A651-4E5F-838E-D6BE5D5462B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0" name="BExZMRC09W87CY4B73NPZMNH21AH" descr="78CUMI0OVLYJRSDRQ3V2YX812" hidden="1">
          <a:extLst>
            <a:ext uri="{FF2B5EF4-FFF2-40B4-BE49-F238E27FC236}">
              <a16:creationId xmlns:a16="http://schemas.microsoft.com/office/drawing/2014/main" id="{0C0F969C-F315-496C-B640-01475414F95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1" name="BExZXVFJ4DY4I24AARDT4AMP6EN1" descr="TXSMH2MTH86CYKA26740RQPUC" hidden="1">
          <a:extLst>
            <a:ext uri="{FF2B5EF4-FFF2-40B4-BE49-F238E27FC236}">
              <a16:creationId xmlns:a16="http://schemas.microsoft.com/office/drawing/2014/main" id="{AC8DDAE9-D455-4D79-A0E6-B423A32E7CA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2" name="BExOCUIOFQWUGTBU5ESTW3EYEP5C" descr="9BNF49V0R6VVYPHEVMJ3ABDQZ" hidden="1">
          <a:extLst>
            <a:ext uri="{FF2B5EF4-FFF2-40B4-BE49-F238E27FC236}">
              <a16:creationId xmlns:a16="http://schemas.microsoft.com/office/drawing/2014/main" id="{3F9339D1-4E99-4383-A583-EAB5F70837E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3" name="BExU65O9OE4B4MQ2A3OYH13M8BZJ" descr="3INNIMMPDBB0JF37L81M6ID21" hidden="1">
          <a:extLst>
            <a:ext uri="{FF2B5EF4-FFF2-40B4-BE49-F238E27FC236}">
              <a16:creationId xmlns:a16="http://schemas.microsoft.com/office/drawing/2014/main" id="{D8CFD4CF-B9AE-449C-8357-C65E996CA00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4" name="BExOPRCR0UW7TKXSV5WDTL348FGL" descr="S9JM17GP1802LHN4GT14BJYIC" hidden="1">
          <a:extLst>
            <a:ext uri="{FF2B5EF4-FFF2-40B4-BE49-F238E27FC236}">
              <a16:creationId xmlns:a16="http://schemas.microsoft.com/office/drawing/2014/main" id="{EBAAEE95-E49E-40F3-B192-8A3CB1CA987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5" name="BEx5OESAY2W8SEGI3TSB65EHJ04B" descr="9CN2Y88X8WYV1HWZG1QILY9BK" hidden="1">
          <a:extLst>
            <a:ext uri="{FF2B5EF4-FFF2-40B4-BE49-F238E27FC236}">
              <a16:creationId xmlns:a16="http://schemas.microsoft.com/office/drawing/2014/main" id="{1F2035E1-627D-4C73-952C-FC347394DA4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6" name="BExGMWEQ2BYRY9BAO5T1X850MJN1" descr="AZ9ST0XDIOP50HSUFO5V31BR0" hidden="1">
          <a:extLst>
            <a:ext uri="{FF2B5EF4-FFF2-40B4-BE49-F238E27FC236}">
              <a16:creationId xmlns:a16="http://schemas.microsoft.com/office/drawing/2014/main" id="{50D99CFE-92EB-40F9-97DA-7283AB4B327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7" name="ZZF_FSACC:2" descr="Expanded" hidden="1">
          <a:extLst>
            <a:ext uri="{FF2B5EF4-FFF2-40B4-BE49-F238E27FC236}">
              <a16:creationId xmlns:a16="http://schemas.microsoft.com/office/drawing/2014/main" id="{FC82AC48-DFF7-488D-8BE5-C40ECED46FB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8" name="ZZF_FSACC:3" descr="Expanded" hidden="1">
          <a:extLst>
            <a:ext uri="{FF2B5EF4-FFF2-40B4-BE49-F238E27FC236}">
              <a16:creationId xmlns:a16="http://schemas.microsoft.com/office/drawing/2014/main" id="{5626212F-B67B-4490-9DC1-C46D28142C1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9" name="ZZF_FSACC:4" descr="Expanded" hidden="1">
          <a:extLst>
            <a:ext uri="{FF2B5EF4-FFF2-40B4-BE49-F238E27FC236}">
              <a16:creationId xmlns:a16="http://schemas.microsoft.com/office/drawing/2014/main" id="{B9856CC2-E126-408D-B938-B465517C596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0" name="ZZF_FSACC:5" descr="Expanded" hidden="1">
          <a:extLst>
            <a:ext uri="{FF2B5EF4-FFF2-40B4-BE49-F238E27FC236}">
              <a16:creationId xmlns:a16="http://schemas.microsoft.com/office/drawing/2014/main" id="{F436DB42-FADB-4732-B1F9-32CD91AF8D5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1" name="ZZF_FSACC:6" descr="Collapsed" hidden="1">
          <a:extLst>
            <a:ext uri="{FF2B5EF4-FFF2-40B4-BE49-F238E27FC236}">
              <a16:creationId xmlns:a16="http://schemas.microsoft.com/office/drawing/2014/main" id="{9DFBC8EE-804C-4D06-B842-4407FAF92BF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2" name="ZZF_FSACC:7" descr="Expanded" hidden="1">
          <a:extLst>
            <a:ext uri="{FF2B5EF4-FFF2-40B4-BE49-F238E27FC236}">
              <a16:creationId xmlns:a16="http://schemas.microsoft.com/office/drawing/2014/main" id="{C201F47A-CF16-4E32-9E14-D9A690FA74E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3" name="ZZF_FSACC:8" descr="Expanded" hidden="1">
          <a:extLst>
            <a:ext uri="{FF2B5EF4-FFF2-40B4-BE49-F238E27FC236}">
              <a16:creationId xmlns:a16="http://schemas.microsoft.com/office/drawing/2014/main" id="{A24E90D5-A099-4D5B-845E-82AF366A784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4" name="ZZF_FSACC:9" descr="Collapsed" hidden="1">
          <a:extLst>
            <a:ext uri="{FF2B5EF4-FFF2-40B4-BE49-F238E27FC236}">
              <a16:creationId xmlns:a16="http://schemas.microsoft.com/office/drawing/2014/main" id="{AC2FF905-C184-4F3D-A05E-EB31623A113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5" name="ZZF_FSACC:10" descr="Expanded" hidden="1">
          <a:extLst>
            <a:ext uri="{FF2B5EF4-FFF2-40B4-BE49-F238E27FC236}">
              <a16:creationId xmlns:a16="http://schemas.microsoft.com/office/drawing/2014/main" id="{C1B9D90D-4C82-4B71-A877-7AAC769FE51B}"/>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6" name="ZZF_FSACC:11" descr="Expanded" hidden="1">
          <a:extLst>
            <a:ext uri="{FF2B5EF4-FFF2-40B4-BE49-F238E27FC236}">
              <a16:creationId xmlns:a16="http://schemas.microsoft.com/office/drawing/2014/main" id="{8A84FE23-5AC1-4CB2-8DE5-EF0212FECC8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7" name="ZZF_FSACC:12" descr="Expanded" hidden="1">
          <a:extLst>
            <a:ext uri="{FF2B5EF4-FFF2-40B4-BE49-F238E27FC236}">
              <a16:creationId xmlns:a16="http://schemas.microsoft.com/office/drawing/2014/main" id="{EA45E062-D2C5-4011-B960-3BF7D3DD962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8" name="ZZF_FSACC:13" descr="Expanded" hidden="1">
          <a:extLst>
            <a:ext uri="{FF2B5EF4-FFF2-40B4-BE49-F238E27FC236}">
              <a16:creationId xmlns:a16="http://schemas.microsoft.com/office/drawing/2014/main" id="{1D3FEEB0-A731-4BB9-933D-B47A248BC17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9" name="ZZF_FSACC:14" descr="Collapsed" hidden="1">
          <a:extLst>
            <a:ext uri="{FF2B5EF4-FFF2-40B4-BE49-F238E27FC236}">
              <a16:creationId xmlns:a16="http://schemas.microsoft.com/office/drawing/2014/main" id="{1AFA9DC6-5A6A-44C6-9980-DC0F675DB13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0" name="ZZF_FSACC:15" descr="Expanded" hidden="1">
          <a:extLst>
            <a:ext uri="{FF2B5EF4-FFF2-40B4-BE49-F238E27FC236}">
              <a16:creationId xmlns:a16="http://schemas.microsoft.com/office/drawing/2014/main" id="{B29A25EB-62CC-4633-9FBC-ECE298DC1D8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1" name="ZZF_FSACC:16" descr="Collapsed" hidden="1">
          <a:extLst>
            <a:ext uri="{FF2B5EF4-FFF2-40B4-BE49-F238E27FC236}">
              <a16:creationId xmlns:a16="http://schemas.microsoft.com/office/drawing/2014/main" id="{566902F4-ED42-4263-86C3-6FC252BAA45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2" name="BExW253QPOZK9KW8BJC3LBXGCG2N" descr="Y5HX37BEUWSN1NEFJKZJXI3SX" hidden="1">
          <a:extLst>
            <a:ext uri="{FF2B5EF4-FFF2-40B4-BE49-F238E27FC236}">
              <a16:creationId xmlns:a16="http://schemas.microsoft.com/office/drawing/2014/main" id="{0CE2436B-A5BC-4DDC-AE35-BD0E08BB3D1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3" name="BEx973S463FCQVJ7QDFBUIU0WJ3F" descr="ZQTVYL8DCSADVT0QMRXFLU0TR" hidden="1">
          <a:extLst>
            <a:ext uri="{FF2B5EF4-FFF2-40B4-BE49-F238E27FC236}">
              <a16:creationId xmlns:a16="http://schemas.microsoft.com/office/drawing/2014/main" id="{B6D870D0-B77C-4C41-9EC5-4B12243E85F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4" name="BExRZO0PLWWMCLGRH7EH6UXYWGAJ" descr="9D4GQ34QB727H10MA3SSAR2R9" hidden="1">
          <a:extLst>
            <a:ext uri="{FF2B5EF4-FFF2-40B4-BE49-F238E27FC236}">
              <a16:creationId xmlns:a16="http://schemas.microsoft.com/office/drawing/2014/main" id="{2B0CFE41-39BA-49B7-8E4B-0CCDA35ACEC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5" name="BExBDP6HNAAJUM39SE5G2C8BKNRQ" descr="1TM64TL2QIMYV7WYSV2VLGXY4" hidden="1">
          <a:extLst>
            <a:ext uri="{FF2B5EF4-FFF2-40B4-BE49-F238E27FC236}">
              <a16:creationId xmlns:a16="http://schemas.microsoft.com/office/drawing/2014/main" id="{70097122-8A1C-456F-8DD2-BF0923B4A01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6" name="BExQEGJP61DL2NZY6LMBHBZ0J5YT" descr="D6ZNRZJ7EX4GZT9RO8LE0C905" hidden="1">
          <a:extLst>
            <a:ext uri="{FF2B5EF4-FFF2-40B4-BE49-F238E27FC236}">
              <a16:creationId xmlns:a16="http://schemas.microsoft.com/office/drawing/2014/main" id="{3FD6004E-C6F4-4A5B-8996-D4B9B1C557F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7" name="BExTY1BCS6HZIF6HI5491FGHDVAE" descr="MJ6976KI2UH1IE8M227DUYXMJ" hidden="1">
          <a:extLst>
            <a:ext uri="{FF2B5EF4-FFF2-40B4-BE49-F238E27FC236}">
              <a16:creationId xmlns:a16="http://schemas.microsoft.com/office/drawing/2014/main" id="{4CAE076C-2863-446C-9D6F-58B77852E2A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8" name="BEx5FXJGJOT93D0J2IRJ3985IUMI" hidden="1">
          <a:extLst>
            <a:ext uri="{FF2B5EF4-FFF2-40B4-BE49-F238E27FC236}">
              <a16:creationId xmlns:a16="http://schemas.microsoft.com/office/drawing/2014/main" id="{F9574FD7-903E-4003-B133-6D4C036F44E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9" name="BEx3RTMHAR35NUAAK49TV6NU7EPA" descr="QFXLG4ZCXTRQSJYFCKJ58G9N8" hidden="1">
          <a:extLst>
            <a:ext uri="{FF2B5EF4-FFF2-40B4-BE49-F238E27FC236}">
              <a16:creationId xmlns:a16="http://schemas.microsoft.com/office/drawing/2014/main" id="{1B2DFF05-04A7-4933-9469-F580BA66D47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0" name="BExS8T38WLC2R738ZC7BDJQAKJAJ" descr="MRI962L5PB0E0YWXCIBN82VJH" hidden="1">
          <a:extLst>
            <a:ext uri="{FF2B5EF4-FFF2-40B4-BE49-F238E27FC236}">
              <a16:creationId xmlns:a16="http://schemas.microsoft.com/office/drawing/2014/main" id="{88FC5E7D-6DDE-4703-80C4-D6EA36A4195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1" name="BEx5F64BJ6DCM4EJH81D5ZFNPZ0V" descr="7DJ9FILZD2YPS6X1JBP9E76TU" hidden="1">
          <a:extLst>
            <a:ext uri="{FF2B5EF4-FFF2-40B4-BE49-F238E27FC236}">
              <a16:creationId xmlns:a16="http://schemas.microsoft.com/office/drawing/2014/main" id="{136028AA-66FD-4308-AEB4-F9F3AC02419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2" name="BExQEXXHA3EEXR44LT6RKCDWM6ZT" hidden="1">
          <a:extLst>
            <a:ext uri="{FF2B5EF4-FFF2-40B4-BE49-F238E27FC236}">
              <a16:creationId xmlns:a16="http://schemas.microsoft.com/office/drawing/2014/main" id="{2EB91377-9292-4D91-9759-515B696E79E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3" name="BEx1X6AMHV6ZK3UJB2BXIJTJHYJU" descr="OALR4L95ELQLZ1Y1LETHM1CS9" hidden="1">
          <a:extLst>
            <a:ext uri="{FF2B5EF4-FFF2-40B4-BE49-F238E27FC236}">
              <a16:creationId xmlns:a16="http://schemas.microsoft.com/office/drawing/2014/main" id="{20974DC6-1020-46A5-8C0E-DE52DD95A03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4" name="BExSDIVCE09QKG3CT52PHCS6ZJ09" descr="9F076L7EQCF2COMMGCQG6BQGU" hidden="1">
          <a:extLst>
            <a:ext uri="{FF2B5EF4-FFF2-40B4-BE49-F238E27FC236}">
              <a16:creationId xmlns:a16="http://schemas.microsoft.com/office/drawing/2014/main" id="{88B9B771-3E67-461A-832A-E769B7139E9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5" name="BEx1QZGQZBAWJ8591VXEIPUOVS7X" descr="MEW27CPIFG44B7E7HEQUUF5QF" hidden="1">
          <a:extLst>
            <a:ext uri="{FF2B5EF4-FFF2-40B4-BE49-F238E27FC236}">
              <a16:creationId xmlns:a16="http://schemas.microsoft.com/office/drawing/2014/main" id="{F1231042-915A-498B-BC73-E5F8F45344D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6" name="BExMF7LICJLPXSHM63A6EQ79YQKG" descr="U084VZL15IMB1OFRRAY6GVKAE" hidden="1">
          <a:extLst>
            <a:ext uri="{FF2B5EF4-FFF2-40B4-BE49-F238E27FC236}">
              <a16:creationId xmlns:a16="http://schemas.microsoft.com/office/drawing/2014/main" id="{34E26830-65B3-4939-9FEA-9043E43489D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7" name="BExS343F8GCKP6HTF9Y97L133DX8" descr="ZRF0KB1IYQSNV63CTXT25G67G" hidden="1">
          <a:extLst>
            <a:ext uri="{FF2B5EF4-FFF2-40B4-BE49-F238E27FC236}">
              <a16:creationId xmlns:a16="http://schemas.microsoft.com/office/drawing/2014/main" id="{C49FE29F-19B9-40BD-B3F0-5422B0222AE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8" name="BExZMRC09W87CY4B73NPZMNH21AH" descr="78CUMI0OVLYJRSDRQ3V2YX812" hidden="1">
          <a:extLst>
            <a:ext uri="{FF2B5EF4-FFF2-40B4-BE49-F238E27FC236}">
              <a16:creationId xmlns:a16="http://schemas.microsoft.com/office/drawing/2014/main" id="{A3BF5DEC-C17F-40B3-91BF-BDDF88C3A4A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9" name="BExZXVFJ4DY4I24AARDT4AMP6EN1" descr="TXSMH2MTH86CYKA26740RQPUC" hidden="1">
          <a:extLst>
            <a:ext uri="{FF2B5EF4-FFF2-40B4-BE49-F238E27FC236}">
              <a16:creationId xmlns:a16="http://schemas.microsoft.com/office/drawing/2014/main" id="{31C3684E-F910-41B0-ADE5-91895FCA811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0" name="BExOCUIOFQWUGTBU5ESTW3EYEP5C" descr="9BNF49V0R6VVYPHEVMJ3ABDQZ" hidden="1">
          <a:extLst>
            <a:ext uri="{FF2B5EF4-FFF2-40B4-BE49-F238E27FC236}">
              <a16:creationId xmlns:a16="http://schemas.microsoft.com/office/drawing/2014/main" id="{FBAEAFDA-A587-47B7-BC1D-7C07CDB3CFA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1" name="BExU65O9OE4B4MQ2A3OYH13M8BZJ" descr="3INNIMMPDBB0JF37L81M6ID21" hidden="1">
          <a:extLst>
            <a:ext uri="{FF2B5EF4-FFF2-40B4-BE49-F238E27FC236}">
              <a16:creationId xmlns:a16="http://schemas.microsoft.com/office/drawing/2014/main" id="{955BB7EB-74C2-4117-A40B-15017DED570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2" name="BExOPRCR0UW7TKXSV5WDTL348FGL" descr="S9JM17GP1802LHN4GT14BJYIC" hidden="1">
          <a:extLst>
            <a:ext uri="{FF2B5EF4-FFF2-40B4-BE49-F238E27FC236}">
              <a16:creationId xmlns:a16="http://schemas.microsoft.com/office/drawing/2014/main" id="{5DE9CF85-EC32-4548-8A3A-E6C983F1204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3" name="BEx5OESAY2W8SEGI3TSB65EHJ04B" descr="9CN2Y88X8WYV1HWZG1QILY9BK" hidden="1">
          <a:extLst>
            <a:ext uri="{FF2B5EF4-FFF2-40B4-BE49-F238E27FC236}">
              <a16:creationId xmlns:a16="http://schemas.microsoft.com/office/drawing/2014/main" id="{338A1058-068F-45D4-9DC3-17F698BE3BC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4" name="BExGMWEQ2BYRY9BAO5T1X850MJN1" descr="AZ9ST0XDIOP50HSUFO5V31BR0" hidden="1">
          <a:extLst>
            <a:ext uri="{FF2B5EF4-FFF2-40B4-BE49-F238E27FC236}">
              <a16:creationId xmlns:a16="http://schemas.microsoft.com/office/drawing/2014/main" id="{68AFB276-04DE-41AE-9285-0015CB05F35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5" name="ZZF_FSACC:2" descr="Expanded" hidden="1">
          <a:extLst>
            <a:ext uri="{FF2B5EF4-FFF2-40B4-BE49-F238E27FC236}">
              <a16:creationId xmlns:a16="http://schemas.microsoft.com/office/drawing/2014/main" id="{367A13DB-BC4E-4388-8444-765C1CE1007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6" name="ZZF_FSACC:3" descr="Expanded" hidden="1">
          <a:extLst>
            <a:ext uri="{FF2B5EF4-FFF2-40B4-BE49-F238E27FC236}">
              <a16:creationId xmlns:a16="http://schemas.microsoft.com/office/drawing/2014/main" id="{8E8E1DBE-A9B9-42D3-A32B-2C50F567611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7" name="ZZF_FSACC:4" descr="Expanded" hidden="1">
          <a:extLst>
            <a:ext uri="{FF2B5EF4-FFF2-40B4-BE49-F238E27FC236}">
              <a16:creationId xmlns:a16="http://schemas.microsoft.com/office/drawing/2014/main" id="{294DF186-0E5F-4EAE-9440-8834DB5A1F9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68" name="ZZF_FSACC:5" descr="Expanded" hidden="1">
          <a:extLst>
            <a:ext uri="{FF2B5EF4-FFF2-40B4-BE49-F238E27FC236}">
              <a16:creationId xmlns:a16="http://schemas.microsoft.com/office/drawing/2014/main" id="{B326E72E-071B-4530-B596-2B129C7AA8C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9" name="ZZF_FSACC:6" descr="Collapsed" hidden="1">
          <a:extLst>
            <a:ext uri="{FF2B5EF4-FFF2-40B4-BE49-F238E27FC236}">
              <a16:creationId xmlns:a16="http://schemas.microsoft.com/office/drawing/2014/main" id="{01B4A2E6-4D44-4861-B34B-920B767B0EA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0" name="ZZF_FSACC:7" descr="Expanded" hidden="1">
          <a:extLst>
            <a:ext uri="{FF2B5EF4-FFF2-40B4-BE49-F238E27FC236}">
              <a16:creationId xmlns:a16="http://schemas.microsoft.com/office/drawing/2014/main" id="{331F0983-D3DE-4C96-83D8-4C65EF8AC76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1" name="ZZF_FSACC:8" descr="Expanded" hidden="1">
          <a:extLst>
            <a:ext uri="{FF2B5EF4-FFF2-40B4-BE49-F238E27FC236}">
              <a16:creationId xmlns:a16="http://schemas.microsoft.com/office/drawing/2014/main" id="{C829EAA0-620B-4A51-A4D8-8DD9C19B410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2" name="ZZF_FSACC:9" descr="Collapsed" hidden="1">
          <a:extLst>
            <a:ext uri="{FF2B5EF4-FFF2-40B4-BE49-F238E27FC236}">
              <a16:creationId xmlns:a16="http://schemas.microsoft.com/office/drawing/2014/main" id="{0DD235BA-116A-49FD-8656-996CD857BA8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3" name="ZZF_FSACC:10" descr="Expanded" hidden="1">
          <a:extLst>
            <a:ext uri="{FF2B5EF4-FFF2-40B4-BE49-F238E27FC236}">
              <a16:creationId xmlns:a16="http://schemas.microsoft.com/office/drawing/2014/main" id="{88C68DD9-F1F0-4250-BA82-D991C59E7F4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4" name="ZZF_FSACC:11" descr="Expanded" hidden="1">
          <a:extLst>
            <a:ext uri="{FF2B5EF4-FFF2-40B4-BE49-F238E27FC236}">
              <a16:creationId xmlns:a16="http://schemas.microsoft.com/office/drawing/2014/main" id="{10F5E0FD-4941-47D4-9DCC-A2E763B32E3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5" name="ZZF_FSACC:12" descr="Expanded" hidden="1">
          <a:extLst>
            <a:ext uri="{FF2B5EF4-FFF2-40B4-BE49-F238E27FC236}">
              <a16:creationId xmlns:a16="http://schemas.microsoft.com/office/drawing/2014/main" id="{77EFBC6B-A70E-45EF-8BF2-838BF10ECFE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6" name="ZZF_FSACC:13" descr="Expanded" hidden="1">
          <a:extLst>
            <a:ext uri="{FF2B5EF4-FFF2-40B4-BE49-F238E27FC236}">
              <a16:creationId xmlns:a16="http://schemas.microsoft.com/office/drawing/2014/main" id="{D82EA108-339B-4C9A-A74F-693ABEB9054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77" name="ZZF_FSACC:14" descr="Collapsed" hidden="1">
          <a:extLst>
            <a:ext uri="{FF2B5EF4-FFF2-40B4-BE49-F238E27FC236}">
              <a16:creationId xmlns:a16="http://schemas.microsoft.com/office/drawing/2014/main" id="{E8EC2F4F-EFAE-49B0-97F5-A670DF02215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8" name="ZZF_FSACC:15" descr="Expanded" hidden="1">
          <a:extLst>
            <a:ext uri="{FF2B5EF4-FFF2-40B4-BE49-F238E27FC236}">
              <a16:creationId xmlns:a16="http://schemas.microsoft.com/office/drawing/2014/main" id="{05A3D499-B196-416C-94C4-FF093F39118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9" name="ZZF_FSACC:16" descr="Collapsed" hidden="1">
          <a:extLst>
            <a:ext uri="{FF2B5EF4-FFF2-40B4-BE49-F238E27FC236}">
              <a16:creationId xmlns:a16="http://schemas.microsoft.com/office/drawing/2014/main" id="{90A55E6C-65FC-4858-8442-B6F47F07CD4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80" name="BExW253QPOZK9KW8BJC3LBXGCG2N" descr="Y5HX37BEUWSN1NEFJKZJXI3SX" hidden="1">
          <a:extLst>
            <a:ext uri="{FF2B5EF4-FFF2-40B4-BE49-F238E27FC236}">
              <a16:creationId xmlns:a16="http://schemas.microsoft.com/office/drawing/2014/main" id="{40E42D18-F2A7-4758-85A5-34007F5C29C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1" name="BEx973S463FCQVJ7QDFBUIU0WJ3F" descr="ZQTVYL8DCSADVT0QMRXFLU0TR" hidden="1">
          <a:extLst>
            <a:ext uri="{FF2B5EF4-FFF2-40B4-BE49-F238E27FC236}">
              <a16:creationId xmlns:a16="http://schemas.microsoft.com/office/drawing/2014/main" id="{39E0E185-67C8-4723-94F2-17BE5273BB4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2" name="BExRZO0PLWWMCLGRH7EH6UXYWGAJ" descr="9D4GQ34QB727H10MA3SSAR2R9" hidden="1">
          <a:extLst>
            <a:ext uri="{FF2B5EF4-FFF2-40B4-BE49-F238E27FC236}">
              <a16:creationId xmlns:a16="http://schemas.microsoft.com/office/drawing/2014/main" id="{DF209DC0-2C7B-4A8E-A14F-52BB1A95932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3" name="BExBDP6HNAAJUM39SE5G2C8BKNRQ" descr="1TM64TL2QIMYV7WYSV2VLGXY4" hidden="1">
          <a:extLst>
            <a:ext uri="{FF2B5EF4-FFF2-40B4-BE49-F238E27FC236}">
              <a16:creationId xmlns:a16="http://schemas.microsoft.com/office/drawing/2014/main" id="{E5A80EA8-B614-489E-B2D2-C559B317948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4" name="BExQEGJP61DL2NZY6LMBHBZ0J5YT" descr="D6ZNRZJ7EX4GZT9RO8LE0C905" hidden="1">
          <a:extLst>
            <a:ext uri="{FF2B5EF4-FFF2-40B4-BE49-F238E27FC236}">
              <a16:creationId xmlns:a16="http://schemas.microsoft.com/office/drawing/2014/main" id="{689F4705-E8E9-429D-A3FC-AE82A4F84C6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5" name="BExTY1BCS6HZIF6HI5491FGHDVAE" descr="MJ6976KI2UH1IE8M227DUYXMJ" hidden="1">
          <a:extLst>
            <a:ext uri="{FF2B5EF4-FFF2-40B4-BE49-F238E27FC236}">
              <a16:creationId xmlns:a16="http://schemas.microsoft.com/office/drawing/2014/main" id="{2B7E70BA-7233-42E7-AF37-B80F39992A6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6" name="BEx5FXJGJOT93D0J2IRJ3985IUMI" hidden="1">
          <a:extLst>
            <a:ext uri="{FF2B5EF4-FFF2-40B4-BE49-F238E27FC236}">
              <a16:creationId xmlns:a16="http://schemas.microsoft.com/office/drawing/2014/main" id="{9CD7D201-7CB3-4824-B96C-A66B8E721B3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7" name="BEx3RTMHAR35NUAAK49TV6NU7EPA" descr="QFXLG4ZCXTRQSJYFCKJ58G9N8" hidden="1">
          <a:extLst>
            <a:ext uri="{FF2B5EF4-FFF2-40B4-BE49-F238E27FC236}">
              <a16:creationId xmlns:a16="http://schemas.microsoft.com/office/drawing/2014/main" id="{E46DFDCA-6E3B-4C29-A636-3E4A1FF8157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8" name="BExS8T38WLC2R738ZC7BDJQAKJAJ" descr="MRI962L5PB0E0YWXCIBN82VJH" hidden="1">
          <a:extLst>
            <a:ext uri="{FF2B5EF4-FFF2-40B4-BE49-F238E27FC236}">
              <a16:creationId xmlns:a16="http://schemas.microsoft.com/office/drawing/2014/main" id="{4D281559-4F20-42D5-B91C-E787DD9FE5E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9" name="BEx5F64BJ6DCM4EJH81D5ZFNPZ0V" descr="7DJ9FILZD2YPS6X1JBP9E76TU" hidden="1">
          <a:extLst>
            <a:ext uri="{FF2B5EF4-FFF2-40B4-BE49-F238E27FC236}">
              <a16:creationId xmlns:a16="http://schemas.microsoft.com/office/drawing/2014/main" id="{93570002-C787-415B-8620-96EC7B13BAD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0" name="BExQEXXHA3EEXR44LT6RKCDWM6ZT" hidden="1">
          <a:extLst>
            <a:ext uri="{FF2B5EF4-FFF2-40B4-BE49-F238E27FC236}">
              <a16:creationId xmlns:a16="http://schemas.microsoft.com/office/drawing/2014/main" id="{C8C71373-4EFD-42BC-8664-581E3D53492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1" name="BEx1X6AMHV6ZK3UJB2BXIJTJHYJU" descr="OALR4L95ELQLZ1Y1LETHM1CS9" hidden="1">
          <a:extLst>
            <a:ext uri="{FF2B5EF4-FFF2-40B4-BE49-F238E27FC236}">
              <a16:creationId xmlns:a16="http://schemas.microsoft.com/office/drawing/2014/main" id="{8CB94788-F5BD-42ED-BA29-42C78A1C24D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2" name="BExSDIVCE09QKG3CT52PHCS6ZJ09" descr="9F076L7EQCF2COMMGCQG6BQGU" hidden="1">
          <a:extLst>
            <a:ext uri="{FF2B5EF4-FFF2-40B4-BE49-F238E27FC236}">
              <a16:creationId xmlns:a16="http://schemas.microsoft.com/office/drawing/2014/main" id="{D6049E69-2899-4F1E-91DC-46EAF5FA9A6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3" name="BEx1QZGQZBAWJ8591VXEIPUOVS7X" descr="MEW27CPIFG44B7E7HEQUUF5QF" hidden="1">
          <a:extLst>
            <a:ext uri="{FF2B5EF4-FFF2-40B4-BE49-F238E27FC236}">
              <a16:creationId xmlns:a16="http://schemas.microsoft.com/office/drawing/2014/main" id="{BB3A6F5B-5527-476B-AFC8-2316CD263E8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4" name="BExMF7LICJLPXSHM63A6EQ79YQKG" descr="U084VZL15IMB1OFRRAY6GVKAE" hidden="1">
          <a:extLst>
            <a:ext uri="{FF2B5EF4-FFF2-40B4-BE49-F238E27FC236}">
              <a16:creationId xmlns:a16="http://schemas.microsoft.com/office/drawing/2014/main" id="{72D418B3-187D-4360-B8DD-A41A3E75346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5" name="BExS343F8GCKP6HTF9Y97L133DX8" descr="ZRF0KB1IYQSNV63CTXT25G67G" hidden="1">
          <a:extLst>
            <a:ext uri="{FF2B5EF4-FFF2-40B4-BE49-F238E27FC236}">
              <a16:creationId xmlns:a16="http://schemas.microsoft.com/office/drawing/2014/main" id="{5695B7C1-54DF-432E-B43C-3347179344A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6" name="BExZMRC09W87CY4B73NPZMNH21AH" descr="78CUMI0OVLYJRSDRQ3V2YX812" hidden="1">
          <a:extLst>
            <a:ext uri="{FF2B5EF4-FFF2-40B4-BE49-F238E27FC236}">
              <a16:creationId xmlns:a16="http://schemas.microsoft.com/office/drawing/2014/main" id="{E1B7728F-5DBC-4BE4-8A55-6642C5AC992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7" name="BExZXVFJ4DY4I24AARDT4AMP6EN1" descr="TXSMH2MTH86CYKA26740RQPUC" hidden="1">
          <a:extLst>
            <a:ext uri="{FF2B5EF4-FFF2-40B4-BE49-F238E27FC236}">
              <a16:creationId xmlns:a16="http://schemas.microsoft.com/office/drawing/2014/main" id="{E381DFF5-7830-45C1-9AFE-3F41774DD68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8" name="BExOCUIOFQWUGTBU5ESTW3EYEP5C" descr="9BNF49V0R6VVYPHEVMJ3ABDQZ" hidden="1">
          <a:extLst>
            <a:ext uri="{FF2B5EF4-FFF2-40B4-BE49-F238E27FC236}">
              <a16:creationId xmlns:a16="http://schemas.microsoft.com/office/drawing/2014/main" id="{EDEA435D-7562-4534-864E-EF7285EA4D1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9" name="BExU65O9OE4B4MQ2A3OYH13M8BZJ" descr="3INNIMMPDBB0JF37L81M6ID21" hidden="1">
          <a:extLst>
            <a:ext uri="{FF2B5EF4-FFF2-40B4-BE49-F238E27FC236}">
              <a16:creationId xmlns:a16="http://schemas.microsoft.com/office/drawing/2014/main" id="{A5E69511-FDA2-43EE-8F18-3D527327C98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0" name="BExOPRCR0UW7TKXSV5WDTL348FGL" descr="S9JM17GP1802LHN4GT14BJYIC" hidden="1">
          <a:extLst>
            <a:ext uri="{FF2B5EF4-FFF2-40B4-BE49-F238E27FC236}">
              <a16:creationId xmlns:a16="http://schemas.microsoft.com/office/drawing/2014/main" id="{F2A06460-277D-4291-BBAB-03E6D89FC26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1" name="BEx5OESAY2W8SEGI3TSB65EHJ04B" descr="9CN2Y88X8WYV1HWZG1QILY9BK" hidden="1">
          <a:extLst>
            <a:ext uri="{FF2B5EF4-FFF2-40B4-BE49-F238E27FC236}">
              <a16:creationId xmlns:a16="http://schemas.microsoft.com/office/drawing/2014/main" id="{8324CD5B-7DF2-4293-9BAA-49E5EC3486B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2" name="BExGMWEQ2BYRY9BAO5T1X850MJN1" descr="AZ9ST0XDIOP50HSUFO5V31BR0" hidden="1">
          <a:extLst>
            <a:ext uri="{FF2B5EF4-FFF2-40B4-BE49-F238E27FC236}">
              <a16:creationId xmlns:a16="http://schemas.microsoft.com/office/drawing/2014/main" id="{AD342854-F842-4494-BC30-AE962566636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3" name="ZZF_FSACC:2" descr="Expanded" hidden="1">
          <a:extLst>
            <a:ext uri="{FF2B5EF4-FFF2-40B4-BE49-F238E27FC236}">
              <a16:creationId xmlns:a16="http://schemas.microsoft.com/office/drawing/2014/main" id="{09019A5A-730F-4E6C-B938-5896CE70233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4" name="ZZF_FSACC:3" descr="Expanded" hidden="1">
          <a:extLst>
            <a:ext uri="{FF2B5EF4-FFF2-40B4-BE49-F238E27FC236}">
              <a16:creationId xmlns:a16="http://schemas.microsoft.com/office/drawing/2014/main" id="{ED69722B-D584-4B66-89A5-FA52B509C94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5" name="ZZF_FSACC:4" descr="Expanded" hidden="1">
          <a:extLst>
            <a:ext uri="{FF2B5EF4-FFF2-40B4-BE49-F238E27FC236}">
              <a16:creationId xmlns:a16="http://schemas.microsoft.com/office/drawing/2014/main" id="{DA82C8FA-96BC-44A0-AE0F-174F0392E28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06" name="ZZF_FSACC:5" descr="Expanded" hidden="1">
          <a:extLst>
            <a:ext uri="{FF2B5EF4-FFF2-40B4-BE49-F238E27FC236}">
              <a16:creationId xmlns:a16="http://schemas.microsoft.com/office/drawing/2014/main" id="{EF4EDF6B-F1FB-42D5-A6D8-50E9E22152D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7" name="ZZF_FSACC:6" descr="Collapsed" hidden="1">
          <a:extLst>
            <a:ext uri="{FF2B5EF4-FFF2-40B4-BE49-F238E27FC236}">
              <a16:creationId xmlns:a16="http://schemas.microsoft.com/office/drawing/2014/main" id="{E79DEFDE-0595-49D0-AC8F-25A22A882FD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8" name="ZZF_FSACC:7" descr="Expanded" hidden="1">
          <a:extLst>
            <a:ext uri="{FF2B5EF4-FFF2-40B4-BE49-F238E27FC236}">
              <a16:creationId xmlns:a16="http://schemas.microsoft.com/office/drawing/2014/main" id="{45D76A39-0F47-4136-A20A-096F03CC1FF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9" name="ZZF_FSACC:8" descr="Expanded" hidden="1">
          <a:extLst>
            <a:ext uri="{FF2B5EF4-FFF2-40B4-BE49-F238E27FC236}">
              <a16:creationId xmlns:a16="http://schemas.microsoft.com/office/drawing/2014/main" id="{5A8DEBA2-14B0-4C97-A779-2A5CFB8D2DC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0" name="ZZF_FSACC:9" descr="Collapsed" hidden="1">
          <a:extLst>
            <a:ext uri="{FF2B5EF4-FFF2-40B4-BE49-F238E27FC236}">
              <a16:creationId xmlns:a16="http://schemas.microsoft.com/office/drawing/2014/main" id="{3C823BB9-C26E-4133-958B-D9C62ECE229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1" name="ZZF_FSACC:10" descr="Expanded" hidden="1">
          <a:extLst>
            <a:ext uri="{FF2B5EF4-FFF2-40B4-BE49-F238E27FC236}">
              <a16:creationId xmlns:a16="http://schemas.microsoft.com/office/drawing/2014/main" id="{499F8C43-3E83-40C7-AF50-0592E6BDDD4B}"/>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2" name="ZZF_FSACC:11" descr="Expanded" hidden="1">
          <a:extLst>
            <a:ext uri="{FF2B5EF4-FFF2-40B4-BE49-F238E27FC236}">
              <a16:creationId xmlns:a16="http://schemas.microsoft.com/office/drawing/2014/main" id="{098448C2-6FC5-4F44-9B1C-592B40C004F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3" name="ZZF_FSACC:12" descr="Expanded" hidden="1">
          <a:extLst>
            <a:ext uri="{FF2B5EF4-FFF2-40B4-BE49-F238E27FC236}">
              <a16:creationId xmlns:a16="http://schemas.microsoft.com/office/drawing/2014/main" id="{7FCE1A18-9CCF-4359-8CF0-E3336D27B7E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4" name="ZZF_FSACC:13" descr="Expanded" hidden="1">
          <a:extLst>
            <a:ext uri="{FF2B5EF4-FFF2-40B4-BE49-F238E27FC236}">
              <a16:creationId xmlns:a16="http://schemas.microsoft.com/office/drawing/2014/main" id="{4E494853-6307-4130-B9E4-7B1AD2C1708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15" name="ZZF_FSACC:14" descr="Collapsed" hidden="1">
          <a:extLst>
            <a:ext uri="{FF2B5EF4-FFF2-40B4-BE49-F238E27FC236}">
              <a16:creationId xmlns:a16="http://schemas.microsoft.com/office/drawing/2014/main" id="{372F904E-BD82-46CC-A614-BCAA3A1E701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6" name="ZZF_FSACC:15" descr="Expanded" hidden="1">
          <a:extLst>
            <a:ext uri="{FF2B5EF4-FFF2-40B4-BE49-F238E27FC236}">
              <a16:creationId xmlns:a16="http://schemas.microsoft.com/office/drawing/2014/main" id="{C165669F-35BD-415B-A86B-F0FBB9EAEB7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7" name="ZZF_FSACC:16" descr="Collapsed" hidden="1">
          <a:extLst>
            <a:ext uri="{FF2B5EF4-FFF2-40B4-BE49-F238E27FC236}">
              <a16:creationId xmlns:a16="http://schemas.microsoft.com/office/drawing/2014/main" id="{08010CF4-B2AA-4AD5-96E7-3B27E9B6DB9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8" name="BExW253QPOZK9KW8BJC3LBXGCG2N" descr="Y5HX37BEUWSN1NEFJKZJXI3SX" hidden="1">
          <a:extLst>
            <a:ext uri="{FF2B5EF4-FFF2-40B4-BE49-F238E27FC236}">
              <a16:creationId xmlns:a16="http://schemas.microsoft.com/office/drawing/2014/main" id="{1CD7651C-60B6-41C7-B3D9-F5E3FCD77A60}"/>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19" name="BEx973S463FCQVJ7QDFBUIU0WJ3F" descr="ZQTVYL8DCSADVT0QMRXFLU0TR" hidden="1">
          <a:extLst>
            <a:ext uri="{FF2B5EF4-FFF2-40B4-BE49-F238E27FC236}">
              <a16:creationId xmlns:a16="http://schemas.microsoft.com/office/drawing/2014/main" id="{D3E6548A-2396-4CD6-B202-702F1C83C32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0" name="BExRZO0PLWWMCLGRH7EH6UXYWGAJ" descr="9D4GQ34QB727H10MA3SSAR2R9" hidden="1">
          <a:extLst>
            <a:ext uri="{FF2B5EF4-FFF2-40B4-BE49-F238E27FC236}">
              <a16:creationId xmlns:a16="http://schemas.microsoft.com/office/drawing/2014/main" id="{9E426E2A-E32C-4915-8651-F5CAF3632C4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1" name="BExBDP6HNAAJUM39SE5G2C8BKNRQ" descr="1TM64TL2QIMYV7WYSV2VLGXY4" hidden="1">
          <a:extLst>
            <a:ext uri="{FF2B5EF4-FFF2-40B4-BE49-F238E27FC236}">
              <a16:creationId xmlns:a16="http://schemas.microsoft.com/office/drawing/2014/main" id="{2C190221-7163-4298-BF7C-15831879E95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2" name="BExQEGJP61DL2NZY6LMBHBZ0J5YT" descr="D6ZNRZJ7EX4GZT9RO8LE0C905" hidden="1">
          <a:extLst>
            <a:ext uri="{FF2B5EF4-FFF2-40B4-BE49-F238E27FC236}">
              <a16:creationId xmlns:a16="http://schemas.microsoft.com/office/drawing/2014/main" id="{29268FA1-88FA-4002-B2DA-44F3B038240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3" name="BExTY1BCS6HZIF6HI5491FGHDVAE" descr="MJ6976KI2UH1IE8M227DUYXMJ" hidden="1">
          <a:extLst>
            <a:ext uri="{FF2B5EF4-FFF2-40B4-BE49-F238E27FC236}">
              <a16:creationId xmlns:a16="http://schemas.microsoft.com/office/drawing/2014/main" id="{3AB30324-2285-4396-AF2D-AB1779A83CD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4" name="BEx5FXJGJOT93D0J2IRJ3985IUMI" hidden="1">
          <a:extLst>
            <a:ext uri="{FF2B5EF4-FFF2-40B4-BE49-F238E27FC236}">
              <a16:creationId xmlns:a16="http://schemas.microsoft.com/office/drawing/2014/main" id="{B818B46D-C945-4A40-AA4C-2D7A47E0561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5" name="BEx3RTMHAR35NUAAK49TV6NU7EPA" descr="QFXLG4ZCXTRQSJYFCKJ58G9N8" hidden="1">
          <a:extLst>
            <a:ext uri="{FF2B5EF4-FFF2-40B4-BE49-F238E27FC236}">
              <a16:creationId xmlns:a16="http://schemas.microsoft.com/office/drawing/2014/main" id="{C07CCF7C-8974-48EF-9DDD-F7B5AD40F79F}"/>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6" name="BExS8T38WLC2R738ZC7BDJQAKJAJ" descr="MRI962L5PB0E0YWXCIBN82VJH" hidden="1">
          <a:extLst>
            <a:ext uri="{FF2B5EF4-FFF2-40B4-BE49-F238E27FC236}">
              <a16:creationId xmlns:a16="http://schemas.microsoft.com/office/drawing/2014/main" id="{1372C9BE-5475-474A-8EA1-6844E7DA190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7" name="BEx5F64BJ6DCM4EJH81D5ZFNPZ0V" descr="7DJ9FILZD2YPS6X1JBP9E76TU" hidden="1">
          <a:extLst>
            <a:ext uri="{FF2B5EF4-FFF2-40B4-BE49-F238E27FC236}">
              <a16:creationId xmlns:a16="http://schemas.microsoft.com/office/drawing/2014/main" id="{771430DD-9C4E-4615-852D-5C0695FABE0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8" name="BExQEXXHA3EEXR44LT6RKCDWM6ZT" hidden="1">
          <a:extLst>
            <a:ext uri="{FF2B5EF4-FFF2-40B4-BE49-F238E27FC236}">
              <a16:creationId xmlns:a16="http://schemas.microsoft.com/office/drawing/2014/main" id="{FA73A8F7-6B7E-462C-8D3D-5CA83B3D8766}"/>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9" name="BEx1X6AMHV6ZK3UJB2BXIJTJHYJU" descr="OALR4L95ELQLZ1Y1LETHM1CS9" hidden="1">
          <a:extLst>
            <a:ext uri="{FF2B5EF4-FFF2-40B4-BE49-F238E27FC236}">
              <a16:creationId xmlns:a16="http://schemas.microsoft.com/office/drawing/2014/main" id="{EB951696-0272-4288-BCC6-C1D65CF38B5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0" name="BExSDIVCE09QKG3CT52PHCS6ZJ09" descr="9F076L7EQCF2COMMGCQG6BQGU" hidden="1">
          <a:extLst>
            <a:ext uri="{FF2B5EF4-FFF2-40B4-BE49-F238E27FC236}">
              <a16:creationId xmlns:a16="http://schemas.microsoft.com/office/drawing/2014/main" id="{28F28543-C612-43C5-8AE1-3F6BFAC8CDE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1" name="BEx1QZGQZBAWJ8591VXEIPUOVS7X" descr="MEW27CPIFG44B7E7HEQUUF5QF" hidden="1">
          <a:extLst>
            <a:ext uri="{FF2B5EF4-FFF2-40B4-BE49-F238E27FC236}">
              <a16:creationId xmlns:a16="http://schemas.microsoft.com/office/drawing/2014/main" id="{3F91DC12-FDF9-4265-9DEC-98A532719CA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2" name="BExMF7LICJLPXSHM63A6EQ79YQKG" descr="U084VZL15IMB1OFRRAY6GVKAE" hidden="1">
          <a:extLst>
            <a:ext uri="{FF2B5EF4-FFF2-40B4-BE49-F238E27FC236}">
              <a16:creationId xmlns:a16="http://schemas.microsoft.com/office/drawing/2014/main" id="{84077DA8-9A36-402D-89AE-AC24CBB96DE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3" name="BExS343F8GCKP6HTF9Y97L133DX8" descr="ZRF0KB1IYQSNV63CTXT25G67G" hidden="1">
          <a:extLst>
            <a:ext uri="{FF2B5EF4-FFF2-40B4-BE49-F238E27FC236}">
              <a16:creationId xmlns:a16="http://schemas.microsoft.com/office/drawing/2014/main" id="{BE8BC629-665D-46EC-9792-FE358A097CF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4" name="BExZMRC09W87CY4B73NPZMNH21AH" descr="78CUMI0OVLYJRSDRQ3V2YX812" hidden="1">
          <a:extLst>
            <a:ext uri="{FF2B5EF4-FFF2-40B4-BE49-F238E27FC236}">
              <a16:creationId xmlns:a16="http://schemas.microsoft.com/office/drawing/2014/main" id="{42826597-599A-47BF-A6D0-D72EC3056C3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5" name="BExZXVFJ4DY4I24AARDT4AMP6EN1" descr="TXSMH2MTH86CYKA26740RQPUC" hidden="1">
          <a:extLst>
            <a:ext uri="{FF2B5EF4-FFF2-40B4-BE49-F238E27FC236}">
              <a16:creationId xmlns:a16="http://schemas.microsoft.com/office/drawing/2014/main" id="{77E9FEFA-1C1F-4945-915B-ED67640F7E4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6" name="BExOCUIOFQWUGTBU5ESTW3EYEP5C" descr="9BNF49V0R6VVYPHEVMJ3ABDQZ" hidden="1">
          <a:extLst>
            <a:ext uri="{FF2B5EF4-FFF2-40B4-BE49-F238E27FC236}">
              <a16:creationId xmlns:a16="http://schemas.microsoft.com/office/drawing/2014/main" id="{55ECFE5C-C312-493D-8010-12F53BF5B42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7" name="BExU65O9OE4B4MQ2A3OYH13M8BZJ" descr="3INNIMMPDBB0JF37L81M6ID21" hidden="1">
          <a:extLst>
            <a:ext uri="{FF2B5EF4-FFF2-40B4-BE49-F238E27FC236}">
              <a16:creationId xmlns:a16="http://schemas.microsoft.com/office/drawing/2014/main" id="{D5629DD4-4B66-4C48-ACF1-E4615F6F3A7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8" name="BExOPRCR0UW7TKXSV5WDTL348FGL" descr="S9JM17GP1802LHN4GT14BJYIC" hidden="1">
          <a:extLst>
            <a:ext uri="{FF2B5EF4-FFF2-40B4-BE49-F238E27FC236}">
              <a16:creationId xmlns:a16="http://schemas.microsoft.com/office/drawing/2014/main" id="{23563E91-C038-4A0A-B9CD-557728DDE58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9" name="BEx5OESAY2W8SEGI3TSB65EHJ04B" descr="9CN2Y88X8WYV1HWZG1QILY9BK" hidden="1">
          <a:extLst>
            <a:ext uri="{FF2B5EF4-FFF2-40B4-BE49-F238E27FC236}">
              <a16:creationId xmlns:a16="http://schemas.microsoft.com/office/drawing/2014/main" id="{3DBB1981-1328-40D6-BE2A-7040E09F1094}"/>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0" name="BExGMWEQ2BYRY9BAO5T1X850MJN1" descr="AZ9ST0XDIOP50HSUFO5V31BR0" hidden="1">
          <a:extLst>
            <a:ext uri="{FF2B5EF4-FFF2-40B4-BE49-F238E27FC236}">
              <a16:creationId xmlns:a16="http://schemas.microsoft.com/office/drawing/2014/main" id="{B7382CD8-25A3-49EB-B65B-18B7749CE7F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1" name="ZZF_FSACC:2" descr="Expanded" hidden="1">
          <a:extLst>
            <a:ext uri="{FF2B5EF4-FFF2-40B4-BE49-F238E27FC236}">
              <a16:creationId xmlns:a16="http://schemas.microsoft.com/office/drawing/2014/main" id="{73948532-6735-4C61-BEC1-59B64AE4A54E}"/>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2" name="ZZF_FSACC:3" descr="Expanded" hidden="1">
          <a:extLst>
            <a:ext uri="{FF2B5EF4-FFF2-40B4-BE49-F238E27FC236}">
              <a16:creationId xmlns:a16="http://schemas.microsoft.com/office/drawing/2014/main" id="{2EFD5B54-086B-436D-AE46-053749E1595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3" name="ZZF_FSACC:4" descr="Expanded" hidden="1">
          <a:extLst>
            <a:ext uri="{FF2B5EF4-FFF2-40B4-BE49-F238E27FC236}">
              <a16:creationId xmlns:a16="http://schemas.microsoft.com/office/drawing/2014/main" id="{47C66D72-7FFB-401C-9739-83FF5617DA8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44" name="ZZF_FSACC:5" descr="Expanded" hidden="1">
          <a:extLst>
            <a:ext uri="{FF2B5EF4-FFF2-40B4-BE49-F238E27FC236}">
              <a16:creationId xmlns:a16="http://schemas.microsoft.com/office/drawing/2014/main" id="{9CC0E52D-5611-4D03-8395-2E3A968C40C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5" name="ZZF_FSACC:6" descr="Collapsed" hidden="1">
          <a:extLst>
            <a:ext uri="{FF2B5EF4-FFF2-40B4-BE49-F238E27FC236}">
              <a16:creationId xmlns:a16="http://schemas.microsoft.com/office/drawing/2014/main" id="{BBC19900-95E6-4D4C-8FDE-6DF0AE8524F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6" name="ZZF_FSACC:7" descr="Expanded" hidden="1">
          <a:extLst>
            <a:ext uri="{FF2B5EF4-FFF2-40B4-BE49-F238E27FC236}">
              <a16:creationId xmlns:a16="http://schemas.microsoft.com/office/drawing/2014/main" id="{7FC4A754-E281-4EBF-8A83-24E574EC208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7" name="ZZF_FSACC:8" descr="Expanded" hidden="1">
          <a:extLst>
            <a:ext uri="{FF2B5EF4-FFF2-40B4-BE49-F238E27FC236}">
              <a16:creationId xmlns:a16="http://schemas.microsoft.com/office/drawing/2014/main" id="{CDBCFF5C-4B9B-441A-9A2F-A20ACC18FD4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8" name="ZZF_FSACC:9" descr="Collapsed" hidden="1">
          <a:extLst>
            <a:ext uri="{FF2B5EF4-FFF2-40B4-BE49-F238E27FC236}">
              <a16:creationId xmlns:a16="http://schemas.microsoft.com/office/drawing/2014/main" id="{BEB7610D-FB4A-4CF2-90BE-1E787D0662A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9" name="ZZF_FSACC:10" descr="Expanded" hidden="1">
          <a:extLst>
            <a:ext uri="{FF2B5EF4-FFF2-40B4-BE49-F238E27FC236}">
              <a16:creationId xmlns:a16="http://schemas.microsoft.com/office/drawing/2014/main" id="{B6557A2D-15CE-427C-B969-1419D3C02EC1}"/>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0" name="ZZF_FSACC:11" descr="Expanded" hidden="1">
          <a:extLst>
            <a:ext uri="{FF2B5EF4-FFF2-40B4-BE49-F238E27FC236}">
              <a16:creationId xmlns:a16="http://schemas.microsoft.com/office/drawing/2014/main" id="{946088EB-34E9-4590-84CD-6C6C1C724E0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1" name="ZZF_FSACC:12" descr="Expanded" hidden="1">
          <a:extLst>
            <a:ext uri="{FF2B5EF4-FFF2-40B4-BE49-F238E27FC236}">
              <a16:creationId xmlns:a16="http://schemas.microsoft.com/office/drawing/2014/main" id="{4ABEFA56-4352-4DA5-A18E-5C901FC944C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2" name="ZZF_FSACC:13" descr="Expanded" hidden="1">
          <a:extLst>
            <a:ext uri="{FF2B5EF4-FFF2-40B4-BE49-F238E27FC236}">
              <a16:creationId xmlns:a16="http://schemas.microsoft.com/office/drawing/2014/main" id="{2D26287F-1DF1-4D17-96E2-96AE0484E26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53" name="ZZF_FSACC:14" descr="Collapsed" hidden="1">
          <a:extLst>
            <a:ext uri="{FF2B5EF4-FFF2-40B4-BE49-F238E27FC236}">
              <a16:creationId xmlns:a16="http://schemas.microsoft.com/office/drawing/2014/main" id="{6E43AF35-6EC0-4A46-9A1C-2E69C06F71E8}"/>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4" name="ZZF_FSACC:15" descr="Expanded" hidden="1">
          <a:extLst>
            <a:ext uri="{FF2B5EF4-FFF2-40B4-BE49-F238E27FC236}">
              <a16:creationId xmlns:a16="http://schemas.microsoft.com/office/drawing/2014/main" id="{D51DB529-2C6B-4E5A-B29B-2B9ACA35B97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5" name="ZZF_FSACC:16" descr="Collapsed" hidden="1">
          <a:extLst>
            <a:ext uri="{FF2B5EF4-FFF2-40B4-BE49-F238E27FC236}">
              <a16:creationId xmlns:a16="http://schemas.microsoft.com/office/drawing/2014/main" id="{B11BA80B-2172-4A48-9FC6-EA9B0F1D801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6" name="BExW253QPOZK9KW8BJC3LBXGCG2N" descr="Y5HX37BEUWSN1NEFJKZJXI3SX" hidden="1">
          <a:extLst>
            <a:ext uri="{FF2B5EF4-FFF2-40B4-BE49-F238E27FC236}">
              <a16:creationId xmlns:a16="http://schemas.microsoft.com/office/drawing/2014/main" id="{6C50DC87-AC3C-4420-BAC7-052F9A25AF7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7" name="BEx973S463FCQVJ7QDFBUIU0WJ3F" descr="ZQTVYL8DCSADVT0QMRXFLU0TR" hidden="1">
          <a:extLst>
            <a:ext uri="{FF2B5EF4-FFF2-40B4-BE49-F238E27FC236}">
              <a16:creationId xmlns:a16="http://schemas.microsoft.com/office/drawing/2014/main" id="{BD82AE91-E774-444C-A6FF-68FF51856E68}"/>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8" name="BExRZO0PLWWMCLGRH7EH6UXYWGAJ" descr="9D4GQ34QB727H10MA3SSAR2R9" hidden="1">
          <a:extLst>
            <a:ext uri="{FF2B5EF4-FFF2-40B4-BE49-F238E27FC236}">
              <a16:creationId xmlns:a16="http://schemas.microsoft.com/office/drawing/2014/main" id="{A3E3BA46-AB13-4096-8A8A-A11A92CB362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9" name="BExBDP6HNAAJUM39SE5G2C8BKNRQ" descr="1TM64TL2QIMYV7WYSV2VLGXY4" hidden="1">
          <a:extLst>
            <a:ext uri="{FF2B5EF4-FFF2-40B4-BE49-F238E27FC236}">
              <a16:creationId xmlns:a16="http://schemas.microsoft.com/office/drawing/2014/main" id="{877840CD-B873-4336-BDBF-CEB153BBF3D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0" name="BExQEGJP61DL2NZY6LMBHBZ0J5YT" descr="D6ZNRZJ7EX4GZT9RO8LE0C905" hidden="1">
          <a:extLst>
            <a:ext uri="{FF2B5EF4-FFF2-40B4-BE49-F238E27FC236}">
              <a16:creationId xmlns:a16="http://schemas.microsoft.com/office/drawing/2014/main" id="{FF4A64D2-DC77-49FD-A7EA-A1D3133715C7}"/>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1" name="BExTY1BCS6HZIF6HI5491FGHDVAE" descr="MJ6976KI2UH1IE8M227DUYXMJ" hidden="1">
          <a:extLst>
            <a:ext uri="{FF2B5EF4-FFF2-40B4-BE49-F238E27FC236}">
              <a16:creationId xmlns:a16="http://schemas.microsoft.com/office/drawing/2014/main" id="{12C19AE6-1305-4BB7-8976-75AE652BC34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2" name="BEx5FXJGJOT93D0J2IRJ3985IUMI" hidden="1">
          <a:extLst>
            <a:ext uri="{FF2B5EF4-FFF2-40B4-BE49-F238E27FC236}">
              <a16:creationId xmlns:a16="http://schemas.microsoft.com/office/drawing/2014/main" id="{AE895A1E-C0ED-403B-A406-C7C82A66DB02}"/>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3" name="BEx3RTMHAR35NUAAK49TV6NU7EPA" descr="QFXLG4ZCXTRQSJYFCKJ58G9N8" hidden="1">
          <a:extLst>
            <a:ext uri="{FF2B5EF4-FFF2-40B4-BE49-F238E27FC236}">
              <a16:creationId xmlns:a16="http://schemas.microsoft.com/office/drawing/2014/main" id="{C1B7C83E-1577-4DD6-AE34-B5906B021967}"/>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4" name="BExS8T38WLC2R738ZC7BDJQAKJAJ" descr="MRI962L5PB0E0YWXCIBN82VJH" hidden="1">
          <a:extLst>
            <a:ext uri="{FF2B5EF4-FFF2-40B4-BE49-F238E27FC236}">
              <a16:creationId xmlns:a16="http://schemas.microsoft.com/office/drawing/2014/main" id="{1BB10A88-CD0F-41D8-9F57-DE955CE4597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5" name="BEx5F64BJ6DCM4EJH81D5ZFNPZ0V" descr="7DJ9FILZD2YPS6X1JBP9E76TU" hidden="1">
          <a:extLst>
            <a:ext uri="{FF2B5EF4-FFF2-40B4-BE49-F238E27FC236}">
              <a16:creationId xmlns:a16="http://schemas.microsoft.com/office/drawing/2014/main" id="{A1870D95-7767-4B28-AD7F-FF750BEF5225}"/>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6" name="BExQEXXHA3EEXR44LT6RKCDWM6ZT" hidden="1">
          <a:extLst>
            <a:ext uri="{FF2B5EF4-FFF2-40B4-BE49-F238E27FC236}">
              <a16:creationId xmlns:a16="http://schemas.microsoft.com/office/drawing/2014/main" id="{ECD0749B-6AC5-4377-A0F9-7E3B990F52C3}"/>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7" name="BEx1X6AMHV6ZK3UJB2BXIJTJHYJU" descr="OALR4L95ELQLZ1Y1LETHM1CS9" hidden="1">
          <a:extLst>
            <a:ext uri="{FF2B5EF4-FFF2-40B4-BE49-F238E27FC236}">
              <a16:creationId xmlns:a16="http://schemas.microsoft.com/office/drawing/2014/main" id="{09F47DDC-E11B-4FD4-AEB0-E119CAECA30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8" name="BExSDIVCE09QKG3CT52PHCS6ZJ09" descr="9F076L7EQCF2COMMGCQG6BQGU" hidden="1">
          <a:extLst>
            <a:ext uri="{FF2B5EF4-FFF2-40B4-BE49-F238E27FC236}">
              <a16:creationId xmlns:a16="http://schemas.microsoft.com/office/drawing/2014/main" id="{61658FA9-841B-48C6-A863-B480E42AC1DD}"/>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9" name="BEx1QZGQZBAWJ8591VXEIPUOVS7X" descr="MEW27CPIFG44B7E7HEQUUF5QF" hidden="1">
          <a:extLst>
            <a:ext uri="{FF2B5EF4-FFF2-40B4-BE49-F238E27FC236}">
              <a16:creationId xmlns:a16="http://schemas.microsoft.com/office/drawing/2014/main" id="{EDA3C4F4-21E4-4D18-BFB1-FE7B13C2FE2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0" name="BExMF7LICJLPXSHM63A6EQ79YQKG" descr="U084VZL15IMB1OFRRAY6GVKAE" hidden="1">
          <a:extLst>
            <a:ext uri="{FF2B5EF4-FFF2-40B4-BE49-F238E27FC236}">
              <a16:creationId xmlns:a16="http://schemas.microsoft.com/office/drawing/2014/main" id="{D4C59058-81DE-432A-BE30-EED668A608D9}"/>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1" name="BExS343F8GCKP6HTF9Y97L133DX8" descr="ZRF0KB1IYQSNV63CTXT25G67G" hidden="1">
          <a:extLst>
            <a:ext uri="{FF2B5EF4-FFF2-40B4-BE49-F238E27FC236}">
              <a16:creationId xmlns:a16="http://schemas.microsoft.com/office/drawing/2014/main" id="{95C2A3E8-05AF-4287-8384-601838243BD0}"/>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2" name="BExZMRC09W87CY4B73NPZMNH21AH" descr="78CUMI0OVLYJRSDRQ3V2YX812" hidden="1">
          <a:extLst>
            <a:ext uri="{FF2B5EF4-FFF2-40B4-BE49-F238E27FC236}">
              <a16:creationId xmlns:a16="http://schemas.microsoft.com/office/drawing/2014/main" id="{035A443D-439F-474C-AEB6-9B2B44CF6101}"/>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3" name="BExZXVFJ4DY4I24AARDT4AMP6EN1" descr="TXSMH2MTH86CYKA26740RQPUC" hidden="1">
          <a:extLst>
            <a:ext uri="{FF2B5EF4-FFF2-40B4-BE49-F238E27FC236}">
              <a16:creationId xmlns:a16="http://schemas.microsoft.com/office/drawing/2014/main" id="{4F70EB9D-EABB-4164-9E48-FBF69565B9A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4" name="BExOCUIOFQWUGTBU5ESTW3EYEP5C" descr="9BNF49V0R6VVYPHEVMJ3ABDQZ" hidden="1">
          <a:extLst>
            <a:ext uri="{FF2B5EF4-FFF2-40B4-BE49-F238E27FC236}">
              <a16:creationId xmlns:a16="http://schemas.microsoft.com/office/drawing/2014/main" id="{000CDDAE-96C7-41FD-BFEE-2C7D2B8248B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5" name="BExU65O9OE4B4MQ2A3OYH13M8BZJ" descr="3INNIMMPDBB0JF37L81M6ID21" hidden="1">
          <a:extLst>
            <a:ext uri="{FF2B5EF4-FFF2-40B4-BE49-F238E27FC236}">
              <a16:creationId xmlns:a16="http://schemas.microsoft.com/office/drawing/2014/main" id="{FE700AA0-3EE1-4B51-8B15-CE47B18B50F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6" name="BExOPRCR0UW7TKXSV5WDTL348FGL" descr="S9JM17GP1802LHN4GT14BJYIC" hidden="1">
          <a:extLst>
            <a:ext uri="{FF2B5EF4-FFF2-40B4-BE49-F238E27FC236}">
              <a16:creationId xmlns:a16="http://schemas.microsoft.com/office/drawing/2014/main" id="{18D36264-B673-4DC6-BC6D-F3CCF955C0BB}"/>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7" name="BEx5OESAY2W8SEGI3TSB65EHJ04B" descr="9CN2Y88X8WYV1HWZG1QILY9BK" hidden="1">
          <a:extLst>
            <a:ext uri="{FF2B5EF4-FFF2-40B4-BE49-F238E27FC236}">
              <a16:creationId xmlns:a16="http://schemas.microsoft.com/office/drawing/2014/main" id="{9A52FEE9-3DA0-4ED9-885C-3CB14600AC9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8" name="BExGMWEQ2BYRY9BAO5T1X850MJN1" descr="AZ9ST0XDIOP50HSUFO5V31BR0" hidden="1">
          <a:extLst>
            <a:ext uri="{FF2B5EF4-FFF2-40B4-BE49-F238E27FC236}">
              <a16:creationId xmlns:a16="http://schemas.microsoft.com/office/drawing/2014/main" id="{46827EF6-DA1B-4BD8-9186-89D3361B307E}"/>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9" name="ZZF_FSACC:2" descr="Expanded" hidden="1">
          <a:extLst>
            <a:ext uri="{FF2B5EF4-FFF2-40B4-BE49-F238E27FC236}">
              <a16:creationId xmlns:a16="http://schemas.microsoft.com/office/drawing/2014/main" id="{78479491-386F-4A7D-B248-4673FE57E243}"/>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0" name="ZZF_FSACC:3" descr="Expanded" hidden="1">
          <a:extLst>
            <a:ext uri="{FF2B5EF4-FFF2-40B4-BE49-F238E27FC236}">
              <a16:creationId xmlns:a16="http://schemas.microsoft.com/office/drawing/2014/main" id="{F76FA25A-F84E-475E-A906-C074D3C7FBB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1" name="ZZF_FSACC:4" descr="Expanded" hidden="1">
          <a:extLst>
            <a:ext uri="{FF2B5EF4-FFF2-40B4-BE49-F238E27FC236}">
              <a16:creationId xmlns:a16="http://schemas.microsoft.com/office/drawing/2014/main" id="{3BC21191-0E5F-46BD-93E9-54B8A769B0C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82" name="ZZF_FSACC:5" descr="Expanded" hidden="1">
          <a:extLst>
            <a:ext uri="{FF2B5EF4-FFF2-40B4-BE49-F238E27FC236}">
              <a16:creationId xmlns:a16="http://schemas.microsoft.com/office/drawing/2014/main" id="{BCD49AE7-E962-4FFB-AEFC-83D813A21E3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3" name="ZZF_FSACC:6" descr="Collapsed" hidden="1">
          <a:extLst>
            <a:ext uri="{FF2B5EF4-FFF2-40B4-BE49-F238E27FC236}">
              <a16:creationId xmlns:a16="http://schemas.microsoft.com/office/drawing/2014/main" id="{4486F0A1-4658-4DC8-B732-46E61A28DDDC}"/>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4" name="ZZF_FSACC:7" descr="Expanded" hidden="1">
          <a:extLst>
            <a:ext uri="{FF2B5EF4-FFF2-40B4-BE49-F238E27FC236}">
              <a16:creationId xmlns:a16="http://schemas.microsoft.com/office/drawing/2014/main" id="{CE5AA86F-E657-40A8-988C-8EBFB54FC025}"/>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5" name="ZZF_FSACC:8" descr="Expanded" hidden="1">
          <a:extLst>
            <a:ext uri="{FF2B5EF4-FFF2-40B4-BE49-F238E27FC236}">
              <a16:creationId xmlns:a16="http://schemas.microsoft.com/office/drawing/2014/main" id="{57723321-0A8B-4A57-8850-C30D8313BF49}"/>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6" name="ZZF_FSACC:9" descr="Collapsed" hidden="1">
          <a:extLst>
            <a:ext uri="{FF2B5EF4-FFF2-40B4-BE49-F238E27FC236}">
              <a16:creationId xmlns:a16="http://schemas.microsoft.com/office/drawing/2014/main" id="{EAAB37A1-EEB4-4BC7-931F-A4DC383243DD}"/>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7" name="ZZF_FSACC:10" descr="Expanded" hidden="1">
          <a:extLst>
            <a:ext uri="{FF2B5EF4-FFF2-40B4-BE49-F238E27FC236}">
              <a16:creationId xmlns:a16="http://schemas.microsoft.com/office/drawing/2014/main" id="{11E3F704-B9DE-4A77-B63C-B3B2653726CC}"/>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8" name="ZZF_FSACC:11" descr="Expanded" hidden="1">
          <a:extLst>
            <a:ext uri="{FF2B5EF4-FFF2-40B4-BE49-F238E27FC236}">
              <a16:creationId xmlns:a16="http://schemas.microsoft.com/office/drawing/2014/main" id="{1E0F436F-5D71-44E7-9A65-83A53DF3E80A}"/>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9" name="ZZF_FSACC:12" descr="Expanded" hidden="1">
          <a:extLst>
            <a:ext uri="{FF2B5EF4-FFF2-40B4-BE49-F238E27FC236}">
              <a16:creationId xmlns:a16="http://schemas.microsoft.com/office/drawing/2014/main" id="{804D1617-075C-458F-A273-15A619A68EB4}"/>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0" name="ZZF_FSACC:13" descr="Expanded" hidden="1">
          <a:extLst>
            <a:ext uri="{FF2B5EF4-FFF2-40B4-BE49-F238E27FC236}">
              <a16:creationId xmlns:a16="http://schemas.microsoft.com/office/drawing/2014/main" id="{3A17EBA7-D506-4592-B110-1D3DB4928416}"/>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91" name="ZZF_FSACC:14" descr="Collapsed" hidden="1">
          <a:extLst>
            <a:ext uri="{FF2B5EF4-FFF2-40B4-BE49-F238E27FC236}">
              <a16:creationId xmlns:a16="http://schemas.microsoft.com/office/drawing/2014/main" id="{CC4386D2-5945-4043-A58D-1751FB82144F}"/>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2" name="ZZF_FSACC:15" descr="Expanded" hidden="1">
          <a:extLst>
            <a:ext uri="{FF2B5EF4-FFF2-40B4-BE49-F238E27FC236}">
              <a16:creationId xmlns:a16="http://schemas.microsoft.com/office/drawing/2014/main" id="{51AB4DAA-C05D-4B17-9A65-435F475E2CB2}"/>
            </a:ext>
          </a:extLst>
        </xdr:cNvPr>
        <xdr:cNvPicPr>
          <a:picLocks noChangeAspect="1" noChangeArrowheads="1"/>
        </xdr:cNvPicPr>
      </xdr:nvPicPr>
      <xdr:blipFill>
        <a:blip xmlns:r="http://schemas.openxmlformats.org/officeDocument/2006/relationships" r:embed="rId1"/>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3" name="ZZF_FSACC:16" descr="Collapsed" hidden="1">
          <a:extLst>
            <a:ext uri="{FF2B5EF4-FFF2-40B4-BE49-F238E27FC236}">
              <a16:creationId xmlns:a16="http://schemas.microsoft.com/office/drawing/2014/main" id="{67D3363F-4E2A-463B-BAF8-91904E0D921A}"/>
            </a:ext>
          </a:extLst>
        </xdr:cNvPr>
        <xdr:cNvPicPr>
          <a:picLocks noChangeAspect="1" noChangeArrowheads="1"/>
        </xdr:cNvPicPr>
      </xdr:nvPicPr>
      <xdr:blipFill>
        <a:blip xmlns:r="http://schemas.openxmlformats.org/officeDocument/2006/relationships" r:embed="rId2"/>
        <a:stretch>
          <a:fillRect/>
        </a:stretch>
      </xdr:blipFill>
      <xdr:spPr bwMode="auto">
        <a:xfrm>
          <a:off x="5457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494" name="BExW253QPOZK9KW8BJC3LBXGCG2N" descr="Y5HX37BEUWSN1NEFJKZJXI3SX" hidden="1">
          <a:extLst>
            <a:ext uri="{FF2B5EF4-FFF2-40B4-BE49-F238E27FC236}">
              <a16:creationId xmlns:a16="http://schemas.microsoft.com/office/drawing/2014/main" id="{6E8EF7DA-0EE1-4AEC-A8FB-B73E7C20598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5" name="BEx973S463FCQVJ7QDFBUIU0WJ3F" descr="ZQTVYL8DCSADVT0QMRXFLU0TR" hidden="1">
          <a:extLst>
            <a:ext uri="{FF2B5EF4-FFF2-40B4-BE49-F238E27FC236}">
              <a16:creationId xmlns:a16="http://schemas.microsoft.com/office/drawing/2014/main" id="{B4AC66B3-C00D-435D-9E46-A78B29A3CD9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6" name="BExRZO0PLWWMCLGRH7EH6UXYWGAJ" descr="9D4GQ34QB727H10MA3SSAR2R9" hidden="1">
          <a:extLst>
            <a:ext uri="{FF2B5EF4-FFF2-40B4-BE49-F238E27FC236}">
              <a16:creationId xmlns:a16="http://schemas.microsoft.com/office/drawing/2014/main" id="{FE440425-5BC5-4E7F-BBEA-80C55C71F93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7" name="BExBDP6HNAAJUM39SE5G2C8BKNRQ" descr="1TM64TL2QIMYV7WYSV2VLGXY4" hidden="1">
          <a:extLst>
            <a:ext uri="{FF2B5EF4-FFF2-40B4-BE49-F238E27FC236}">
              <a16:creationId xmlns:a16="http://schemas.microsoft.com/office/drawing/2014/main" id="{ECE12622-42D0-4504-8CED-4432A316908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8" name="BExQEGJP61DL2NZY6LMBHBZ0J5YT" descr="D6ZNRZJ7EX4GZT9RO8LE0C905" hidden="1">
          <a:extLst>
            <a:ext uri="{FF2B5EF4-FFF2-40B4-BE49-F238E27FC236}">
              <a16:creationId xmlns:a16="http://schemas.microsoft.com/office/drawing/2014/main" id="{9B35EA2E-253F-40E4-9C1B-1C590D5486D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9" name="BExTY1BCS6HZIF6HI5491FGHDVAE" descr="MJ6976KI2UH1IE8M227DUYXMJ" hidden="1">
          <a:extLst>
            <a:ext uri="{FF2B5EF4-FFF2-40B4-BE49-F238E27FC236}">
              <a16:creationId xmlns:a16="http://schemas.microsoft.com/office/drawing/2014/main" id="{1F7D81E0-C70E-4056-94AD-5DBD47A1298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0" name="BEx5FXJGJOT93D0J2IRJ3985IUMI" hidden="1">
          <a:extLst>
            <a:ext uri="{FF2B5EF4-FFF2-40B4-BE49-F238E27FC236}">
              <a16:creationId xmlns:a16="http://schemas.microsoft.com/office/drawing/2014/main" id="{545AB129-CB15-4A43-9BA2-7405E82D7E8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1" name="BEx3RTMHAR35NUAAK49TV6NU7EPA" descr="QFXLG4ZCXTRQSJYFCKJ58G9N8" hidden="1">
          <a:extLst>
            <a:ext uri="{FF2B5EF4-FFF2-40B4-BE49-F238E27FC236}">
              <a16:creationId xmlns:a16="http://schemas.microsoft.com/office/drawing/2014/main" id="{BD497802-2D39-4122-BEFE-10B2A9FF41D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2" name="BExS8T38WLC2R738ZC7BDJQAKJAJ" descr="MRI962L5PB0E0YWXCIBN82VJH" hidden="1">
          <a:extLst>
            <a:ext uri="{FF2B5EF4-FFF2-40B4-BE49-F238E27FC236}">
              <a16:creationId xmlns:a16="http://schemas.microsoft.com/office/drawing/2014/main" id="{DAF69AE5-A88B-42E1-B621-D93A69681C9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3" name="BEx5F64BJ6DCM4EJH81D5ZFNPZ0V" descr="7DJ9FILZD2YPS6X1JBP9E76TU" hidden="1">
          <a:extLst>
            <a:ext uri="{FF2B5EF4-FFF2-40B4-BE49-F238E27FC236}">
              <a16:creationId xmlns:a16="http://schemas.microsoft.com/office/drawing/2014/main" id="{F949D70F-058E-4B3A-9B34-BF6A11823C4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4" name="BExQEXXHA3EEXR44LT6RKCDWM6ZT" hidden="1">
          <a:extLst>
            <a:ext uri="{FF2B5EF4-FFF2-40B4-BE49-F238E27FC236}">
              <a16:creationId xmlns:a16="http://schemas.microsoft.com/office/drawing/2014/main" id="{04EFFEF5-DE48-41AC-A263-62C02C5A699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5" name="BEx1X6AMHV6ZK3UJB2BXIJTJHYJU" descr="OALR4L95ELQLZ1Y1LETHM1CS9" hidden="1">
          <a:extLst>
            <a:ext uri="{FF2B5EF4-FFF2-40B4-BE49-F238E27FC236}">
              <a16:creationId xmlns:a16="http://schemas.microsoft.com/office/drawing/2014/main" id="{0710432A-2DF7-4EAD-AD8B-DAEC4A26AA1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6" name="BExSDIVCE09QKG3CT52PHCS6ZJ09" descr="9F076L7EQCF2COMMGCQG6BQGU" hidden="1">
          <a:extLst>
            <a:ext uri="{FF2B5EF4-FFF2-40B4-BE49-F238E27FC236}">
              <a16:creationId xmlns:a16="http://schemas.microsoft.com/office/drawing/2014/main" id="{C52AF360-8ECD-496B-89B6-F6F031BB9B6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7" name="BEx1QZGQZBAWJ8591VXEIPUOVS7X" descr="MEW27CPIFG44B7E7HEQUUF5QF" hidden="1">
          <a:extLst>
            <a:ext uri="{FF2B5EF4-FFF2-40B4-BE49-F238E27FC236}">
              <a16:creationId xmlns:a16="http://schemas.microsoft.com/office/drawing/2014/main" id="{777B383C-E36B-4E46-8F13-0F19809A435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8" name="BExMF7LICJLPXSHM63A6EQ79YQKG" descr="U084VZL15IMB1OFRRAY6GVKAE" hidden="1">
          <a:extLst>
            <a:ext uri="{FF2B5EF4-FFF2-40B4-BE49-F238E27FC236}">
              <a16:creationId xmlns:a16="http://schemas.microsoft.com/office/drawing/2014/main" id="{402439FE-E853-4C9D-9246-372A494240F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9" name="BExS343F8GCKP6HTF9Y97L133DX8" descr="ZRF0KB1IYQSNV63CTXT25G67G" hidden="1">
          <a:extLst>
            <a:ext uri="{FF2B5EF4-FFF2-40B4-BE49-F238E27FC236}">
              <a16:creationId xmlns:a16="http://schemas.microsoft.com/office/drawing/2014/main" id="{CBB1CEE1-EB58-4EDF-BE8F-10263CE66DC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0" name="BExZMRC09W87CY4B73NPZMNH21AH" descr="78CUMI0OVLYJRSDRQ3V2YX812" hidden="1">
          <a:extLst>
            <a:ext uri="{FF2B5EF4-FFF2-40B4-BE49-F238E27FC236}">
              <a16:creationId xmlns:a16="http://schemas.microsoft.com/office/drawing/2014/main" id="{0FF4A9FE-9BE4-45CA-87BF-B821D73D9EB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1" name="BExZXVFJ4DY4I24AARDT4AMP6EN1" descr="TXSMH2MTH86CYKA26740RQPUC" hidden="1">
          <a:extLst>
            <a:ext uri="{FF2B5EF4-FFF2-40B4-BE49-F238E27FC236}">
              <a16:creationId xmlns:a16="http://schemas.microsoft.com/office/drawing/2014/main" id="{6590F666-8DFA-4AD4-9174-58D987550C8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2" name="BExOCUIOFQWUGTBU5ESTW3EYEP5C" descr="9BNF49V0R6VVYPHEVMJ3ABDQZ" hidden="1">
          <a:extLst>
            <a:ext uri="{FF2B5EF4-FFF2-40B4-BE49-F238E27FC236}">
              <a16:creationId xmlns:a16="http://schemas.microsoft.com/office/drawing/2014/main" id="{5E45888E-DA56-432B-A435-D959448B58A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3" name="BExU65O9OE4B4MQ2A3OYH13M8BZJ" descr="3INNIMMPDBB0JF37L81M6ID21" hidden="1">
          <a:extLst>
            <a:ext uri="{FF2B5EF4-FFF2-40B4-BE49-F238E27FC236}">
              <a16:creationId xmlns:a16="http://schemas.microsoft.com/office/drawing/2014/main" id="{6F4711A1-F440-49FA-98F8-827686F8730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4" name="BExOPRCR0UW7TKXSV5WDTL348FGL" descr="S9JM17GP1802LHN4GT14BJYIC" hidden="1">
          <a:extLst>
            <a:ext uri="{FF2B5EF4-FFF2-40B4-BE49-F238E27FC236}">
              <a16:creationId xmlns:a16="http://schemas.microsoft.com/office/drawing/2014/main" id="{48A1B69B-05AE-463B-9F45-BD2F1811EDC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5" name="BEx5OESAY2W8SEGI3TSB65EHJ04B" descr="9CN2Y88X8WYV1HWZG1QILY9BK" hidden="1">
          <a:extLst>
            <a:ext uri="{FF2B5EF4-FFF2-40B4-BE49-F238E27FC236}">
              <a16:creationId xmlns:a16="http://schemas.microsoft.com/office/drawing/2014/main" id="{ABC19550-F946-4FED-A771-72A047B76A4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6" name="BExGMWEQ2BYRY9BAO5T1X850MJN1" descr="AZ9ST0XDIOP50HSUFO5V31BR0" hidden="1">
          <a:extLst>
            <a:ext uri="{FF2B5EF4-FFF2-40B4-BE49-F238E27FC236}">
              <a16:creationId xmlns:a16="http://schemas.microsoft.com/office/drawing/2014/main" id="{8E6A40BA-BE6E-4A59-BB1C-5A3C120D367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7" name="ZZF_FSACC:2" descr="Expanded" hidden="1">
          <a:extLst>
            <a:ext uri="{FF2B5EF4-FFF2-40B4-BE49-F238E27FC236}">
              <a16:creationId xmlns:a16="http://schemas.microsoft.com/office/drawing/2014/main" id="{3EC67E92-A33E-471E-977F-878AFC414D1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8" name="ZZF_FSACC:3" descr="Expanded" hidden="1">
          <a:extLst>
            <a:ext uri="{FF2B5EF4-FFF2-40B4-BE49-F238E27FC236}">
              <a16:creationId xmlns:a16="http://schemas.microsoft.com/office/drawing/2014/main" id="{0E40473D-3C22-4DA9-96BB-76D834B9FC4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9" name="ZZF_FSACC:4" descr="Expanded" hidden="1">
          <a:extLst>
            <a:ext uri="{FF2B5EF4-FFF2-40B4-BE49-F238E27FC236}">
              <a16:creationId xmlns:a16="http://schemas.microsoft.com/office/drawing/2014/main" id="{D94B6206-3C98-47D7-9A48-EFCB8B1D5CA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0" name="ZZF_FSACC:5" descr="Expanded" hidden="1">
          <a:extLst>
            <a:ext uri="{FF2B5EF4-FFF2-40B4-BE49-F238E27FC236}">
              <a16:creationId xmlns:a16="http://schemas.microsoft.com/office/drawing/2014/main" id="{7AF015BD-934D-43D7-84EB-B569674F070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1" name="ZZF_FSACC:6" descr="Collapsed" hidden="1">
          <a:extLst>
            <a:ext uri="{FF2B5EF4-FFF2-40B4-BE49-F238E27FC236}">
              <a16:creationId xmlns:a16="http://schemas.microsoft.com/office/drawing/2014/main" id="{29ADDF8E-E234-42A1-8065-068E7F93D7B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2" name="ZZF_FSACC:7" descr="Expanded" hidden="1">
          <a:extLst>
            <a:ext uri="{FF2B5EF4-FFF2-40B4-BE49-F238E27FC236}">
              <a16:creationId xmlns:a16="http://schemas.microsoft.com/office/drawing/2014/main" id="{D01BA28C-5578-49EC-9C0D-678A6B9964B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3" name="ZZF_FSACC:8" descr="Expanded" hidden="1">
          <a:extLst>
            <a:ext uri="{FF2B5EF4-FFF2-40B4-BE49-F238E27FC236}">
              <a16:creationId xmlns:a16="http://schemas.microsoft.com/office/drawing/2014/main" id="{4DA3531E-3331-4EB0-B722-AD3B08655CB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4" name="ZZF_FSACC:9" descr="Collapsed" hidden="1">
          <a:extLst>
            <a:ext uri="{FF2B5EF4-FFF2-40B4-BE49-F238E27FC236}">
              <a16:creationId xmlns:a16="http://schemas.microsoft.com/office/drawing/2014/main" id="{6DD79675-B740-43B2-BACB-24AD467F31E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5" name="ZZF_FSACC:10" descr="Expanded" hidden="1">
          <a:extLst>
            <a:ext uri="{FF2B5EF4-FFF2-40B4-BE49-F238E27FC236}">
              <a16:creationId xmlns:a16="http://schemas.microsoft.com/office/drawing/2014/main" id="{799A0D79-818F-4E0F-A47F-586923CB9C2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6" name="ZZF_FSACC:11" descr="Expanded" hidden="1">
          <a:extLst>
            <a:ext uri="{FF2B5EF4-FFF2-40B4-BE49-F238E27FC236}">
              <a16:creationId xmlns:a16="http://schemas.microsoft.com/office/drawing/2014/main" id="{88D1B01D-EFE0-430C-808C-FF592C82BE0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7" name="ZZF_FSACC:12" descr="Expanded" hidden="1">
          <a:extLst>
            <a:ext uri="{FF2B5EF4-FFF2-40B4-BE49-F238E27FC236}">
              <a16:creationId xmlns:a16="http://schemas.microsoft.com/office/drawing/2014/main" id="{D5ABA610-D160-4FD4-B588-9A9C8AC1F1A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8" name="ZZF_FSACC:13" descr="Expanded" hidden="1">
          <a:extLst>
            <a:ext uri="{FF2B5EF4-FFF2-40B4-BE49-F238E27FC236}">
              <a16:creationId xmlns:a16="http://schemas.microsoft.com/office/drawing/2014/main" id="{7FD9B1B9-D7D8-4DEC-BCB6-E7B9EB8F357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9" name="ZZF_FSACC:14" descr="Collapsed" hidden="1">
          <a:extLst>
            <a:ext uri="{FF2B5EF4-FFF2-40B4-BE49-F238E27FC236}">
              <a16:creationId xmlns:a16="http://schemas.microsoft.com/office/drawing/2014/main" id="{BDB192A0-52C7-4BC1-970D-E690370B55D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0" name="ZZF_FSACC:15" descr="Expanded" hidden="1">
          <a:extLst>
            <a:ext uri="{FF2B5EF4-FFF2-40B4-BE49-F238E27FC236}">
              <a16:creationId xmlns:a16="http://schemas.microsoft.com/office/drawing/2014/main" id="{32CA8CA2-30C5-4C6D-9795-89A7D69FA91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1" name="ZZF_FSACC:16" descr="Collapsed" hidden="1">
          <a:extLst>
            <a:ext uri="{FF2B5EF4-FFF2-40B4-BE49-F238E27FC236}">
              <a16:creationId xmlns:a16="http://schemas.microsoft.com/office/drawing/2014/main" id="{3360DA05-5D1A-4A6A-8F80-A99B2C7D526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2" name="BExW253QPOZK9KW8BJC3LBXGCG2N" descr="Y5HX37BEUWSN1NEFJKZJXI3SX" hidden="1">
          <a:extLst>
            <a:ext uri="{FF2B5EF4-FFF2-40B4-BE49-F238E27FC236}">
              <a16:creationId xmlns:a16="http://schemas.microsoft.com/office/drawing/2014/main" id="{19BA7A59-7971-4252-B873-EFC0529EE91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3" name="BEx973S463FCQVJ7QDFBUIU0WJ3F" descr="ZQTVYL8DCSADVT0QMRXFLU0TR" hidden="1">
          <a:extLst>
            <a:ext uri="{FF2B5EF4-FFF2-40B4-BE49-F238E27FC236}">
              <a16:creationId xmlns:a16="http://schemas.microsoft.com/office/drawing/2014/main" id="{B7AEB77D-BF67-4FAF-A222-72ACB23B383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4" name="BExRZO0PLWWMCLGRH7EH6UXYWGAJ" descr="9D4GQ34QB727H10MA3SSAR2R9" hidden="1">
          <a:extLst>
            <a:ext uri="{FF2B5EF4-FFF2-40B4-BE49-F238E27FC236}">
              <a16:creationId xmlns:a16="http://schemas.microsoft.com/office/drawing/2014/main" id="{06F51175-9F69-4AAC-8A34-C3CEE6A955D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5" name="BExBDP6HNAAJUM39SE5G2C8BKNRQ" descr="1TM64TL2QIMYV7WYSV2VLGXY4" hidden="1">
          <a:extLst>
            <a:ext uri="{FF2B5EF4-FFF2-40B4-BE49-F238E27FC236}">
              <a16:creationId xmlns:a16="http://schemas.microsoft.com/office/drawing/2014/main" id="{101FFFAC-EBD5-4AF3-BDEC-CF745BE5436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6" name="BExQEGJP61DL2NZY6LMBHBZ0J5YT" descr="D6ZNRZJ7EX4GZT9RO8LE0C905" hidden="1">
          <a:extLst>
            <a:ext uri="{FF2B5EF4-FFF2-40B4-BE49-F238E27FC236}">
              <a16:creationId xmlns:a16="http://schemas.microsoft.com/office/drawing/2014/main" id="{5C6D6BC9-216A-4B1D-BC8D-42909865D62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7" name="BExTY1BCS6HZIF6HI5491FGHDVAE" descr="MJ6976KI2UH1IE8M227DUYXMJ" hidden="1">
          <a:extLst>
            <a:ext uri="{FF2B5EF4-FFF2-40B4-BE49-F238E27FC236}">
              <a16:creationId xmlns:a16="http://schemas.microsoft.com/office/drawing/2014/main" id="{438216F5-67AA-466D-9C61-D84F3FDE854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8" name="BEx5FXJGJOT93D0J2IRJ3985IUMI" hidden="1">
          <a:extLst>
            <a:ext uri="{FF2B5EF4-FFF2-40B4-BE49-F238E27FC236}">
              <a16:creationId xmlns:a16="http://schemas.microsoft.com/office/drawing/2014/main" id="{4F2825CB-5F49-4263-B9D1-7EF21145FC3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9" name="BEx3RTMHAR35NUAAK49TV6NU7EPA" descr="QFXLG4ZCXTRQSJYFCKJ58G9N8" hidden="1">
          <a:extLst>
            <a:ext uri="{FF2B5EF4-FFF2-40B4-BE49-F238E27FC236}">
              <a16:creationId xmlns:a16="http://schemas.microsoft.com/office/drawing/2014/main" id="{5DAF03AD-69B3-4BC6-B3DB-73E518947E2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0" name="BExS8T38WLC2R738ZC7BDJQAKJAJ" descr="MRI962L5PB0E0YWXCIBN82VJH" hidden="1">
          <a:extLst>
            <a:ext uri="{FF2B5EF4-FFF2-40B4-BE49-F238E27FC236}">
              <a16:creationId xmlns:a16="http://schemas.microsoft.com/office/drawing/2014/main" id="{B46CB425-FC93-4B9E-BA26-913F0F5835B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1" name="BEx5F64BJ6DCM4EJH81D5ZFNPZ0V" descr="7DJ9FILZD2YPS6X1JBP9E76TU" hidden="1">
          <a:extLst>
            <a:ext uri="{FF2B5EF4-FFF2-40B4-BE49-F238E27FC236}">
              <a16:creationId xmlns:a16="http://schemas.microsoft.com/office/drawing/2014/main" id="{3F8B82C3-439E-49E3-A7E7-4710920CF57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2" name="BExQEXXHA3EEXR44LT6RKCDWM6ZT" hidden="1">
          <a:extLst>
            <a:ext uri="{FF2B5EF4-FFF2-40B4-BE49-F238E27FC236}">
              <a16:creationId xmlns:a16="http://schemas.microsoft.com/office/drawing/2014/main" id="{8D72E9D3-083A-4E1C-8DA3-A452D3B773A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3" name="BEx1X6AMHV6ZK3UJB2BXIJTJHYJU" descr="OALR4L95ELQLZ1Y1LETHM1CS9" hidden="1">
          <a:extLst>
            <a:ext uri="{FF2B5EF4-FFF2-40B4-BE49-F238E27FC236}">
              <a16:creationId xmlns:a16="http://schemas.microsoft.com/office/drawing/2014/main" id="{436746C4-1477-44EA-B668-78B8D68067F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4" name="BExSDIVCE09QKG3CT52PHCS6ZJ09" descr="9F076L7EQCF2COMMGCQG6BQGU" hidden="1">
          <a:extLst>
            <a:ext uri="{FF2B5EF4-FFF2-40B4-BE49-F238E27FC236}">
              <a16:creationId xmlns:a16="http://schemas.microsoft.com/office/drawing/2014/main" id="{F34F6DF3-2E15-4C51-9E92-5AB681A6BB31}"/>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5" name="BEx1QZGQZBAWJ8591VXEIPUOVS7X" descr="MEW27CPIFG44B7E7HEQUUF5QF" hidden="1">
          <a:extLst>
            <a:ext uri="{FF2B5EF4-FFF2-40B4-BE49-F238E27FC236}">
              <a16:creationId xmlns:a16="http://schemas.microsoft.com/office/drawing/2014/main" id="{AB7F3463-5C73-437A-A157-F2025A7D7AA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6" name="BExMF7LICJLPXSHM63A6EQ79YQKG" descr="U084VZL15IMB1OFRRAY6GVKAE" hidden="1">
          <a:extLst>
            <a:ext uri="{FF2B5EF4-FFF2-40B4-BE49-F238E27FC236}">
              <a16:creationId xmlns:a16="http://schemas.microsoft.com/office/drawing/2014/main" id="{6012832A-3850-4600-9445-8770905FB1D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7" name="BExS343F8GCKP6HTF9Y97L133DX8" descr="ZRF0KB1IYQSNV63CTXT25G67G" hidden="1">
          <a:extLst>
            <a:ext uri="{FF2B5EF4-FFF2-40B4-BE49-F238E27FC236}">
              <a16:creationId xmlns:a16="http://schemas.microsoft.com/office/drawing/2014/main" id="{7AF65A35-6F19-4F4A-AE53-8CAB9F2136A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8" name="BExZMRC09W87CY4B73NPZMNH21AH" descr="78CUMI0OVLYJRSDRQ3V2YX812" hidden="1">
          <a:extLst>
            <a:ext uri="{FF2B5EF4-FFF2-40B4-BE49-F238E27FC236}">
              <a16:creationId xmlns:a16="http://schemas.microsoft.com/office/drawing/2014/main" id="{EFF41277-AEDF-42DE-BFC2-BDF14DAC8A1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9" name="BExZXVFJ4DY4I24AARDT4AMP6EN1" descr="TXSMH2MTH86CYKA26740RQPUC" hidden="1">
          <a:extLst>
            <a:ext uri="{FF2B5EF4-FFF2-40B4-BE49-F238E27FC236}">
              <a16:creationId xmlns:a16="http://schemas.microsoft.com/office/drawing/2014/main" id="{ED36E5A6-0744-4162-946E-60DDCC39F34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0" name="BExOCUIOFQWUGTBU5ESTW3EYEP5C" descr="9BNF49V0R6VVYPHEVMJ3ABDQZ" hidden="1">
          <a:extLst>
            <a:ext uri="{FF2B5EF4-FFF2-40B4-BE49-F238E27FC236}">
              <a16:creationId xmlns:a16="http://schemas.microsoft.com/office/drawing/2014/main" id="{2392E5B0-7FDE-45AE-8B75-14EBC8C4FF7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1" name="BExU65O9OE4B4MQ2A3OYH13M8BZJ" descr="3INNIMMPDBB0JF37L81M6ID21" hidden="1">
          <a:extLst>
            <a:ext uri="{FF2B5EF4-FFF2-40B4-BE49-F238E27FC236}">
              <a16:creationId xmlns:a16="http://schemas.microsoft.com/office/drawing/2014/main" id="{436224CA-66DE-4D1E-B281-D960817EAD1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2" name="BExOPRCR0UW7TKXSV5WDTL348FGL" descr="S9JM17GP1802LHN4GT14BJYIC" hidden="1">
          <a:extLst>
            <a:ext uri="{FF2B5EF4-FFF2-40B4-BE49-F238E27FC236}">
              <a16:creationId xmlns:a16="http://schemas.microsoft.com/office/drawing/2014/main" id="{21DC9ADB-1BEE-4CFE-83FF-013E284B0C0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3" name="BEx5OESAY2W8SEGI3TSB65EHJ04B" descr="9CN2Y88X8WYV1HWZG1QILY9BK" hidden="1">
          <a:extLst>
            <a:ext uri="{FF2B5EF4-FFF2-40B4-BE49-F238E27FC236}">
              <a16:creationId xmlns:a16="http://schemas.microsoft.com/office/drawing/2014/main" id="{398850EC-8507-4BFD-9B2D-D1BAAB7BC2A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4" name="BExGMWEQ2BYRY9BAO5T1X850MJN1" descr="AZ9ST0XDIOP50HSUFO5V31BR0" hidden="1">
          <a:extLst>
            <a:ext uri="{FF2B5EF4-FFF2-40B4-BE49-F238E27FC236}">
              <a16:creationId xmlns:a16="http://schemas.microsoft.com/office/drawing/2014/main" id="{007FFC72-6225-491F-9794-95158F44400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5" name="ZZF_FSACC:2" descr="Expanded" hidden="1">
          <a:extLst>
            <a:ext uri="{FF2B5EF4-FFF2-40B4-BE49-F238E27FC236}">
              <a16:creationId xmlns:a16="http://schemas.microsoft.com/office/drawing/2014/main" id="{383DBE26-5A48-4415-BF92-B8FAAFB41E3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6" name="ZZF_FSACC:3" descr="Expanded" hidden="1">
          <a:extLst>
            <a:ext uri="{FF2B5EF4-FFF2-40B4-BE49-F238E27FC236}">
              <a16:creationId xmlns:a16="http://schemas.microsoft.com/office/drawing/2014/main" id="{4E1AE92D-E72E-48D7-8B71-5CDD0F03D31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7" name="ZZF_FSACC:4" descr="Expanded" hidden="1">
          <a:extLst>
            <a:ext uri="{FF2B5EF4-FFF2-40B4-BE49-F238E27FC236}">
              <a16:creationId xmlns:a16="http://schemas.microsoft.com/office/drawing/2014/main" id="{E5FF90C8-32FB-4DD5-9F06-440EFC56FCD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8" name="ZZF_FSACC:5" descr="Expanded" hidden="1">
          <a:extLst>
            <a:ext uri="{FF2B5EF4-FFF2-40B4-BE49-F238E27FC236}">
              <a16:creationId xmlns:a16="http://schemas.microsoft.com/office/drawing/2014/main" id="{2D1205B9-3212-4579-AD6F-AD6CAD85642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9" name="ZZF_FSACC:6" descr="Collapsed" hidden="1">
          <a:extLst>
            <a:ext uri="{FF2B5EF4-FFF2-40B4-BE49-F238E27FC236}">
              <a16:creationId xmlns:a16="http://schemas.microsoft.com/office/drawing/2014/main" id="{600B6CF9-3471-4DFD-ACD8-A5147689049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0" name="ZZF_FSACC:7" descr="Expanded" hidden="1">
          <a:extLst>
            <a:ext uri="{FF2B5EF4-FFF2-40B4-BE49-F238E27FC236}">
              <a16:creationId xmlns:a16="http://schemas.microsoft.com/office/drawing/2014/main" id="{5E0AA2F4-8524-4E3E-BF91-19C6B2CFDFE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1" name="ZZF_FSACC:8" descr="Expanded" hidden="1">
          <a:extLst>
            <a:ext uri="{FF2B5EF4-FFF2-40B4-BE49-F238E27FC236}">
              <a16:creationId xmlns:a16="http://schemas.microsoft.com/office/drawing/2014/main" id="{9D740109-1591-4362-B87F-154DAA40A51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2" name="ZZF_FSACC:9" descr="Collapsed" hidden="1">
          <a:extLst>
            <a:ext uri="{FF2B5EF4-FFF2-40B4-BE49-F238E27FC236}">
              <a16:creationId xmlns:a16="http://schemas.microsoft.com/office/drawing/2014/main" id="{E93C3A70-D41B-4966-BD51-C0FE275FA06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3" name="ZZF_FSACC:10" descr="Expanded" hidden="1">
          <a:extLst>
            <a:ext uri="{FF2B5EF4-FFF2-40B4-BE49-F238E27FC236}">
              <a16:creationId xmlns:a16="http://schemas.microsoft.com/office/drawing/2014/main" id="{DBB9F3EF-E22C-41A0-B1DE-154F43A88FB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4" name="ZZF_FSACC:11" descr="Expanded" hidden="1">
          <a:extLst>
            <a:ext uri="{FF2B5EF4-FFF2-40B4-BE49-F238E27FC236}">
              <a16:creationId xmlns:a16="http://schemas.microsoft.com/office/drawing/2014/main" id="{571B43D4-5587-4EB4-A5C9-7755034CF9C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5" name="ZZF_FSACC:12" descr="Expanded" hidden="1">
          <a:extLst>
            <a:ext uri="{FF2B5EF4-FFF2-40B4-BE49-F238E27FC236}">
              <a16:creationId xmlns:a16="http://schemas.microsoft.com/office/drawing/2014/main" id="{84C93D1D-557A-4F3F-B87A-3FD9B52F4B3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6" name="ZZF_FSACC:13" descr="Expanded" hidden="1">
          <a:extLst>
            <a:ext uri="{FF2B5EF4-FFF2-40B4-BE49-F238E27FC236}">
              <a16:creationId xmlns:a16="http://schemas.microsoft.com/office/drawing/2014/main" id="{F5958BC8-C938-4EEB-BE2F-2C324472D2D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7" name="ZZF_FSACC:14" descr="Collapsed" hidden="1">
          <a:extLst>
            <a:ext uri="{FF2B5EF4-FFF2-40B4-BE49-F238E27FC236}">
              <a16:creationId xmlns:a16="http://schemas.microsoft.com/office/drawing/2014/main" id="{8840011E-60C1-4FDC-BBDF-D08326E9367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8" name="ZZF_FSACC:15" descr="Expanded" hidden="1">
          <a:extLst>
            <a:ext uri="{FF2B5EF4-FFF2-40B4-BE49-F238E27FC236}">
              <a16:creationId xmlns:a16="http://schemas.microsoft.com/office/drawing/2014/main" id="{2E3EEE15-0E5B-40DF-B0D9-71F7499102C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9" name="ZZF_FSACC:16" descr="Collapsed" hidden="1">
          <a:extLst>
            <a:ext uri="{FF2B5EF4-FFF2-40B4-BE49-F238E27FC236}">
              <a16:creationId xmlns:a16="http://schemas.microsoft.com/office/drawing/2014/main" id="{FA208A1B-6C7D-436A-91DF-89B2E1A0965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70" name="BExW253QPOZK9KW8BJC3LBXGCG2N" descr="Y5HX37BEUWSN1NEFJKZJXI3SX" hidden="1">
          <a:extLst>
            <a:ext uri="{FF2B5EF4-FFF2-40B4-BE49-F238E27FC236}">
              <a16:creationId xmlns:a16="http://schemas.microsoft.com/office/drawing/2014/main" id="{EFE06C3E-CA4C-428F-A13A-ED9615AE93F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1" name="BEx973S463FCQVJ7QDFBUIU0WJ3F" descr="ZQTVYL8DCSADVT0QMRXFLU0TR" hidden="1">
          <a:extLst>
            <a:ext uri="{FF2B5EF4-FFF2-40B4-BE49-F238E27FC236}">
              <a16:creationId xmlns:a16="http://schemas.microsoft.com/office/drawing/2014/main" id="{D7559655-72AA-4F32-B466-25A11DBBF8D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2" name="BExRZO0PLWWMCLGRH7EH6UXYWGAJ" descr="9D4GQ34QB727H10MA3SSAR2R9" hidden="1">
          <a:extLst>
            <a:ext uri="{FF2B5EF4-FFF2-40B4-BE49-F238E27FC236}">
              <a16:creationId xmlns:a16="http://schemas.microsoft.com/office/drawing/2014/main" id="{AEE3C93A-C8DB-41FB-810C-13230BFC468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3" name="BExBDP6HNAAJUM39SE5G2C8BKNRQ" descr="1TM64TL2QIMYV7WYSV2VLGXY4" hidden="1">
          <a:extLst>
            <a:ext uri="{FF2B5EF4-FFF2-40B4-BE49-F238E27FC236}">
              <a16:creationId xmlns:a16="http://schemas.microsoft.com/office/drawing/2014/main" id="{227A1B1A-E679-4F8C-A5FF-429C5E50007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4" name="BExQEGJP61DL2NZY6LMBHBZ0J5YT" descr="D6ZNRZJ7EX4GZT9RO8LE0C905" hidden="1">
          <a:extLst>
            <a:ext uri="{FF2B5EF4-FFF2-40B4-BE49-F238E27FC236}">
              <a16:creationId xmlns:a16="http://schemas.microsoft.com/office/drawing/2014/main" id="{A63A0305-7976-420C-BF32-B447AC90FA5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5" name="BExTY1BCS6HZIF6HI5491FGHDVAE" descr="MJ6976KI2UH1IE8M227DUYXMJ" hidden="1">
          <a:extLst>
            <a:ext uri="{FF2B5EF4-FFF2-40B4-BE49-F238E27FC236}">
              <a16:creationId xmlns:a16="http://schemas.microsoft.com/office/drawing/2014/main" id="{8D40FCC4-BE6B-4EAD-AF3F-B5460A24A77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6" name="BEx5FXJGJOT93D0J2IRJ3985IUMI" hidden="1">
          <a:extLst>
            <a:ext uri="{FF2B5EF4-FFF2-40B4-BE49-F238E27FC236}">
              <a16:creationId xmlns:a16="http://schemas.microsoft.com/office/drawing/2014/main" id="{CF7415E0-6B95-4335-AF6D-8808C3ED396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7" name="BEx3RTMHAR35NUAAK49TV6NU7EPA" descr="QFXLG4ZCXTRQSJYFCKJ58G9N8" hidden="1">
          <a:extLst>
            <a:ext uri="{FF2B5EF4-FFF2-40B4-BE49-F238E27FC236}">
              <a16:creationId xmlns:a16="http://schemas.microsoft.com/office/drawing/2014/main" id="{EF13F636-F4B9-456C-886A-5D94FE628C8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8" name="BExS8T38WLC2R738ZC7BDJQAKJAJ" descr="MRI962L5PB0E0YWXCIBN82VJH" hidden="1">
          <a:extLst>
            <a:ext uri="{FF2B5EF4-FFF2-40B4-BE49-F238E27FC236}">
              <a16:creationId xmlns:a16="http://schemas.microsoft.com/office/drawing/2014/main" id="{BDEB0B19-99F1-4EB5-BFAD-5F9E9761B18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9" name="BEx5F64BJ6DCM4EJH81D5ZFNPZ0V" descr="7DJ9FILZD2YPS6X1JBP9E76TU" hidden="1">
          <a:extLst>
            <a:ext uri="{FF2B5EF4-FFF2-40B4-BE49-F238E27FC236}">
              <a16:creationId xmlns:a16="http://schemas.microsoft.com/office/drawing/2014/main" id="{8F40164D-8377-4771-94EA-6B31904F152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0" name="BExQEXXHA3EEXR44LT6RKCDWM6ZT" hidden="1">
          <a:extLst>
            <a:ext uri="{FF2B5EF4-FFF2-40B4-BE49-F238E27FC236}">
              <a16:creationId xmlns:a16="http://schemas.microsoft.com/office/drawing/2014/main" id="{B1E155BE-3383-4A2A-801E-4FA32A8DFB7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1" name="BEx1X6AMHV6ZK3UJB2BXIJTJHYJU" descr="OALR4L95ELQLZ1Y1LETHM1CS9" hidden="1">
          <a:extLst>
            <a:ext uri="{FF2B5EF4-FFF2-40B4-BE49-F238E27FC236}">
              <a16:creationId xmlns:a16="http://schemas.microsoft.com/office/drawing/2014/main" id="{4F9D30D1-3FE9-4355-8AFA-574B98C593C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2" name="BExSDIVCE09QKG3CT52PHCS6ZJ09" descr="9F076L7EQCF2COMMGCQG6BQGU" hidden="1">
          <a:extLst>
            <a:ext uri="{FF2B5EF4-FFF2-40B4-BE49-F238E27FC236}">
              <a16:creationId xmlns:a16="http://schemas.microsoft.com/office/drawing/2014/main" id="{07370C2F-91E6-42BC-8DB7-F4D4E8BDC0B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3" name="BEx1QZGQZBAWJ8591VXEIPUOVS7X" descr="MEW27CPIFG44B7E7HEQUUF5QF" hidden="1">
          <a:extLst>
            <a:ext uri="{FF2B5EF4-FFF2-40B4-BE49-F238E27FC236}">
              <a16:creationId xmlns:a16="http://schemas.microsoft.com/office/drawing/2014/main" id="{5EDE7F79-B9CE-43A9-A419-5B9A882CD63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4" name="BExMF7LICJLPXSHM63A6EQ79YQKG" descr="U084VZL15IMB1OFRRAY6GVKAE" hidden="1">
          <a:extLst>
            <a:ext uri="{FF2B5EF4-FFF2-40B4-BE49-F238E27FC236}">
              <a16:creationId xmlns:a16="http://schemas.microsoft.com/office/drawing/2014/main" id="{4954C75D-7825-4FAA-A44C-C6C522FC268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5" name="BExS343F8GCKP6HTF9Y97L133DX8" descr="ZRF0KB1IYQSNV63CTXT25G67G" hidden="1">
          <a:extLst>
            <a:ext uri="{FF2B5EF4-FFF2-40B4-BE49-F238E27FC236}">
              <a16:creationId xmlns:a16="http://schemas.microsoft.com/office/drawing/2014/main" id="{5C78D85D-7B08-4618-878B-BF7A760A2DA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6" name="BExZMRC09W87CY4B73NPZMNH21AH" descr="78CUMI0OVLYJRSDRQ3V2YX812" hidden="1">
          <a:extLst>
            <a:ext uri="{FF2B5EF4-FFF2-40B4-BE49-F238E27FC236}">
              <a16:creationId xmlns:a16="http://schemas.microsoft.com/office/drawing/2014/main" id="{2D013640-CA52-4C7F-8BF7-2B954A120C8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7" name="BExZXVFJ4DY4I24AARDT4AMP6EN1" descr="TXSMH2MTH86CYKA26740RQPUC" hidden="1">
          <a:extLst>
            <a:ext uri="{FF2B5EF4-FFF2-40B4-BE49-F238E27FC236}">
              <a16:creationId xmlns:a16="http://schemas.microsoft.com/office/drawing/2014/main" id="{9A8A49C0-9264-4F98-A218-026F6D128EA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8" name="BExOCUIOFQWUGTBU5ESTW3EYEP5C" descr="9BNF49V0R6VVYPHEVMJ3ABDQZ" hidden="1">
          <a:extLst>
            <a:ext uri="{FF2B5EF4-FFF2-40B4-BE49-F238E27FC236}">
              <a16:creationId xmlns:a16="http://schemas.microsoft.com/office/drawing/2014/main" id="{92F53F1F-446F-466D-9F0C-36DE6ED0140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9" name="BExU65O9OE4B4MQ2A3OYH13M8BZJ" descr="3INNIMMPDBB0JF37L81M6ID21" hidden="1">
          <a:extLst>
            <a:ext uri="{FF2B5EF4-FFF2-40B4-BE49-F238E27FC236}">
              <a16:creationId xmlns:a16="http://schemas.microsoft.com/office/drawing/2014/main" id="{AACA303D-4E1C-4403-A8E0-02BB78E4C09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0" name="BExOPRCR0UW7TKXSV5WDTL348FGL" descr="S9JM17GP1802LHN4GT14BJYIC" hidden="1">
          <a:extLst>
            <a:ext uri="{FF2B5EF4-FFF2-40B4-BE49-F238E27FC236}">
              <a16:creationId xmlns:a16="http://schemas.microsoft.com/office/drawing/2014/main" id="{884C0A48-5239-4F69-9137-9D04C23437E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1" name="BEx5OESAY2W8SEGI3TSB65EHJ04B" descr="9CN2Y88X8WYV1HWZG1QILY9BK" hidden="1">
          <a:extLst>
            <a:ext uri="{FF2B5EF4-FFF2-40B4-BE49-F238E27FC236}">
              <a16:creationId xmlns:a16="http://schemas.microsoft.com/office/drawing/2014/main" id="{379E467F-7F92-4698-B08C-EDCFDDC3B69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2" name="BExGMWEQ2BYRY9BAO5T1X850MJN1" descr="AZ9ST0XDIOP50HSUFO5V31BR0" hidden="1">
          <a:extLst>
            <a:ext uri="{FF2B5EF4-FFF2-40B4-BE49-F238E27FC236}">
              <a16:creationId xmlns:a16="http://schemas.microsoft.com/office/drawing/2014/main" id="{AA9CEBF9-AC63-451D-B6CE-06DFFABC965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3" name="ZZF_FSACC:2" descr="Expanded" hidden="1">
          <a:extLst>
            <a:ext uri="{FF2B5EF4-FFF2-40B4-BE49-F238E27FC236}">
              <a16:creationId xmlns:a16="http://schemas.microsoft.com/office/drawing/2014/main" id="{2DBFE3D8-FE8A-42D3-8C97-B895CDBA7F6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4" name="ZZF_FSACC:3" descr="Expanded" hidden="1">
          <a:extLst>
            <a:ext uri="{FF2B5EF4-FFF2-40B4-BE49-F238E27FC236}">
              <a16:creationId xmlns:a16="http://schemas.microsoft.com/office/drawing/2014/main" id="{2405DD1F-F004-42AC-8695-74BC75E1AE1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5" name="ZZF_FSACC:4" descr="Expanded" hidden="1">
          <a:extLst>
            <a:ext uri="{FF2B5EF4-FFF2-40B4-BE49-F238E27FC236}">
              <a16:creationId xmlns:a16="http://schemas.microsoft.com/office/drawing/2014/main" id="{76169E66-6E6F-4834-8E97-A266B307BC9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96" name="ZZF_FSACC:5" descr="Expanded" hidden="1">
          <a:extLst>
            <a:ext uri="{FF2B5EF4-FFF2-40B4-BE49-F238E27FC236}">
              <a16:creationId xmlns:a16="http://schemas.microsoft.com/office/drawing/2014/main" id="{FEAD33FC-D787-4BE2-90F0-029EA9D7AA13}"/>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7" name="ZZF_FSACC:6" descr="Collapsed" hidden="1">
          <a:extLst>
            <a:ext uri="{FF2B5EF4-FFF2-40B4-BE49-F238E27FC236}">
              <a16:creationId xmlns:a16="http://schemas.microsoft.com/office/drawing/2014/main" id="{C46534A0-CAB2-40A4-8BC1-C073A79861E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8" name="ZZF_FSACC:7" descr="Expanded" hidden="1">
          <a:extLst>
            <a:ext uri="{FF2B5EF4-FFF2-40B4-BE49-F238E27FC236}">
              <a16:creationId xmlns:a16="http://schemas.microsoft.com/office/drawing/2014/main" id="{33738A2F-F3B2-417F-AF10-D782FA48EE1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9" name="ZZF_FSACC:8" descr="Expanded" hidden="1">
          <a:extLst>
            <a:ext uri="{FF2B5EF4-FFF2-40B4-BE49-F238E27FC236}">
              <a16:creationId xmlns:a16="http://schemas.microsoft.com/office/drawing/2014/main" id="{29821A46-CB91-49DB-A960-F1CA2EBBEC6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0" name="ZZF_FSACC:9" descr="Collapsed" hidden="1">
          <a:extLst>
            <a:ext uri="{FF2B5EF4-FFF2-40B4-BE49-F238E27FC236}">
              <a16:creationId xmlns:a16="http://schemas.microsoft.com/office/drawing/2014/main" id="{4694BAEC-9168-48DE-98D1-B31C9ABD331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1" name="ZZF_FSACC:10" descr="Expanded" hidden="1">
          <a:extLst>
            <a:ext uri="{FF2B5EF4-FFF2-40B4-BE49-F238E27FC236}">
              <a16:creationId xmlns:a16="http://schemas.microsoft.com/office/drawing/2014/main" id="{CC6D142C-307D-4291-870B-C5C707F0C1A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2" name="ZZF_FSACC:11" descr="Expanded" hidden="1">
          <a:extLst>
            <a:ext uri="{FF2B5EF4-FFF2-40B4-BE49-F238E27FC236}">
              <a16:creationId xmlns:a16="http://schemas.microsoft.com/office/drawing/2014/main" id="{D7A40361-58A9-418D-BFB2-DFB2D5094A9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3" name="ZZF_FSACC:12" descr="Expanded" hidden="1">
          <a:extLst>
            <a:ext uri="{FF2B5EF4-FFF2-40B4-BE49-F238E27FC236}">
              <a16:creationId xmlns:a16="http://schemas.microsoft.com/office/drawing/2014/main" id="{5038E825-FAF8-45AE-9FEC-3D71284F516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4" name="ZZF_FSACC:13" descr="Expanded" hidden="1">
          <a:extLst>
            <a:ext uri="{FF2B5EF4-FFF2-40B4-BE49-F238E27FC236}">
              <a16:creationId xmlns:a16="http://schemas.microsoft.com/office/drawing/2014/main" id="{41FFA8F5-44E9-47D9-86A7-2A9DCD420FF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05" name="ZZF_FSACC:14" descr="Collapsed" hidden="1">
          <a:extLst>
            <a:ext uri="{FF2B5EF4-FFF2-40B4-BE49-F238E27FC236}">
              <a16:creationId xmlns:a16="http://schemas.microsoft.com/office/drawing/2014/main" id="{08D38F8A-0638-47A6-8966-DAFE62F5BDB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6" name="ZZF_FSACC:15" descr="Expanded" hidden="1">
          <a:extLst>
            <a:ext uri="{FF2B5EF4-FFF2-40B4-BE49-F238E27FC236}">
              <a16:creationId xmlns:a16="http://schemas.microsoft.com/office/drawing/2014/main" id="{755545D2-4A2F-4CA2-9B21-10459890EA7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7" name="ZZF_FSACC:16" descr="Collapsed" hidden="1">
          <a:extLst>
            <a:ext uri="{FF2B5EF4-FFF2-40B4-BE49-F238E27FC236}">
              <a16:creationId xmlns:a16="http://schemas.microsoft.com/office/drawing/2014/main" id="{98B63486-425D-4236-9A9E-CAE9DC26592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8" name="BExW253QPOZK9KW8BJC3LBXGCG2N" descr="Y5HX37BEUWSN1NEFJKZJXI3SX" hidden="1">
          <a:extLst>
            <a:ext uri="{FF2B5EF4-FFF2-40B4-BE49-F238E27FC236}">
              <a16:creationId xmlns:a16="http://schemas.microsoft.com/office/drawing/2014/main" id="{08ECEA89-F6AF-401A-958C-32033A6FD5C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09" name="BEx973S463FCQVJ7QDFBUIU0WJ3F" descr="ZQTVYL8DCSADVT0QMRXFLU0TR" hidden="1">
          <a:extLst>
            <a:ext uri="{FF2B5EF4-FFF2-40B4-BE49-F238E27FC236}">
              <a16:creationId xmlns:a16="http://schemas.microsoft.com/office/drawing/2014/main" id="{6DCB55B1-D5DA-457E-ABC1-23F9DEC60C3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0" name="BExRZO0PLWWMCLGRH7EH6UXYWGAJ" descr="9D4GQ34QB727H10MA3SSAR2R9" hidden="1">
          <a:extLst>
            <a:ext uri="{FF2B5EF4-FFF2-40B4-BE49-F238E27FC236}">
              <a16:creationId xmlns:a16="http://schemas.microsoft.com/office/drawing/2014/main" id="{EB533DFF-31B2-4434-A1B5-164A634806D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1" name="BExBDP6HNAAJUM39SE5G2C8BKNRQ" descr="1TM64TL2QIMYV7WYSV2VLGXY4" hidden="1">
          <a:extLst>
            <a:ext uri="{FF2B5EF4-FFF2-40B4-BE49-F238E27FC236}">
              <a16:creationId xmlns:a16="http://schemas.microsoft.com/office/drawing/2014/main" id="{07FED8DF-AA54-4C9B-81A4-BD4ED259019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2" name="BExQEGJP61DL2NZY6LMBHBZ0J5YT" descr="D6ZNRZJ7EX4GZT9RO8LE0C905" hidden="1">
          <a:extLst>
            <a:ext uri="{FF2B5EF4-FFF2-40B4-BE49-F238E27FC236}">
              <a16:creationId xmlns:a16="http://schemas.microsoft.com/office/drawing/2014/main" id="{97328D34-0925-4E64-A593-5AB589DA1FA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3" name="BExTY1BCS6HZIF6HI5491FGHDVAE" descr="MJ6976KI2UH1IE8M227DUYXMJ" hidden="1">
          <a:extLst>
            <a:ext uri="{FF2B5EF4-FFF2-40B4-BE49-F238E27FC236}">
              <a16:creationId xmlns:a16="http://schemas.microsoft.com/office/drawing/2014/main" id="{7B1CA7C2-29BE-42DF-80BD-DF8F6A6626A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4" name="BEx5FXJGJOT93D0J2IRJ3985IUMI" hidden="1">
          <a:extLst>
            <a:ext uri="{FF2B5EF4-FFF2-40B4-BE49-F238E27FC236}">
              <a16:creationId xmlns:a16="http://schemas.microsoft.com/office/drawing/2014/main" id="{603B395E-F27D-4A7F-9963-2868D7FC79A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5" name="BEx3RTMHAR35NUAAK49TV6NU7EPA" descr="QFXLG4ZCXTRQSJYFCKJ58G9N8" hidden="1">
          <a:extLst>
            <a:ext uri="{FF2B5EF4-FFF2-40B4-BE49-F238E27FC236}">
              <a16:creationId xmlns:a16="http://schemas.microsoft.com/office/drawing/2014/main" id="{E8BC3DBD-B6E1-4F29-91B9-D386BB483A08}"/>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6" name="BExS8T38WLC2R738ZC7BDJQAKJAJ" descr="MRI962L5PB0E0YWXCIBN82VJH" hidden="1">
          <a:extLst>
            <a:ext uri="{FF2B5EF4-FFF2-40B4-BE49-F238E27FC236}">
              <a16:creationId xmlns:a16="http://schemas.microsoft.com/office/drawing/2014/main" id="{6F0E1C0B-88D0-4721-A446-36C851269BB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7" name="BEx5F64BJ6DCM4EJH81D5ZFNPZ0V" descr="7DJ9FILZD2YPS6X1JBP9E76TU" hidden="1">
          <a:extLst>
            <a:ext uri="{FF2B5EF4-FFF2-40B4-BE49-F238E27FC236}">
              <a16:creationId xmlns:a16="http://schemas.microsoft.com/office/drawing/2014/main" id="{F86899FC-C7BC-45DD-BCD4-56F2A0DB41B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8" name="BExQEXXHA3EEXR44LT6RKCDWM6ZT" hidden="1">
          <a:extLst>
            <a:ext uri="{FF2B5EF4-FFF2-40B4-BE49-F238E27FC236}">
              <a16:creationId xmlns:a16="http://schemas.microsoft.com/office/drawing/2014/main" id="{A1102730-DC74-4A8E-B078-8BDF3B4CA0B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9" name="BEx1X6AMHV6ZK3UJB2BXIJTJHYJU" descr="OALR4L95ELQLZ1Y1LETHM1CS9" hidden="1">
          <a:extLst>
            <a:ext uri="{FF2B5EF4-FFF2-40B4-BE49-F238E27FC236}">
              <a16:creationId xmlns:a16="http://schemas.microsoft.com/office/drawing/2014/main" id="{C5BDE73E-4859-4AF2-9071-E09DCC1AE9C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0" name="BExSDIVCE09QKG3CT52PHCS6ZJ09" descr="9F076L7EQCF2COMMGCQG6BQGU" hidden="1">
          <a:extLst>
            <a:ext uri="{FF2B5EF4-FFF2-40B4-BE49-F238E27FC236}">
              <a16:creationId xmlns:a16="http://schemas.microsoft.com/office/drawing/2014/main" id="{52C20CA6-9ABD-4F53-BD9B-E335A9AFBE4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1" name="BEx1QZGQZBAWJ8591VXEIPUOVS7X" descr="MEW27CPIFG44B7E7HEQUUF5QF" hidden="1">
          <a:extLst>
            <a:ext uri="{FF2B5EF4-FFF2-40B4-BE49-F238E27FC236}">
              <a16:creationId xmlns:a16="http://schemas.microsoft.com/office/drawing/2014/main" id="{B669707B-4B95-4E8C-8200-6B6DA7F0A28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2" name="BExMF7LICJLPXSHM63A6EQ79YQKG" descr="U084VZL15IMB1OFRRAY6GVKAE" hidden="1">
          <a:extLst>
            <a:ext uri="{FF2B5EF4-FFF2-40B4-BE49-F238E27FC236}">
              <a16:creationId xmlns:a16="http://schemas.microsoft.com/office/drawing/2014/main" id="{71566789-32FF-46A5-92B2-02DAAC3FB19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3" name="BExS343F8GCKP6HTF9Y97L133DX8" descr="ZRF0KB1IYQSNV63CTXT25G67G" hidden="1">
          <a:extLst>
            <a:ext uri="{FF2B5EF4-FFF2-40B4-BE49-F238E27FC236}">
              <a16:creationId xmlns:a16="http://schemas.microsoft.com/office/drawing/2014/main" id="{7E87497F-A595-44C0-80D1-35F4A29CE98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4" name="BExZMRC09W87CY4B73NPZMNH21AH" descr="78CUMI0OVLYJRSDRQ3V2YX812" hidden="1">
          <a:extLst>
            <a:ext uri="{FF2B5EF4-FFF2-40B4-BE49-F238E27FC236}">
              <a16:creationId xmlns:a16="http://schemas.microsoft.com/office/drawing/2014/main" id="{F6D8006A-B6CB-451C-925C-9AA0F05586F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5" name="BExZXVFJ4DY4I24AARDT4AMP6EN1" descr="TXSMH2MTH86CYKA26740RQPUC" hidden="1">
          <a:extLst>
            <a:ext uri="{FF2B5EF4-FFF2-40B4-BE49-F238E27FC236}">
              <a16:creationId xmlns:a16="http://schemas.microsoft.com/office/drawing/2014/main" id="{8A9A6E84-0DE5-4A95-BD43-AA6A8DAABC0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6" name="BExOCUIOFQWUGTBU5ESTW3EYEP5C" descr="9BNF49V0R6VVYPHEVMJ3ABDQZ" hidden="1">
          <a:extLst>
            <a:ext uri="{FF2B5EF4-FFF2-40B4-BE49-F238E27FC236}">
              <a16:creationId xmlns:a16="http://schemas.microsoft.com/office/drawing/2014/main" id="{2CCA6C15-3B5F-4CED-9400-4032314D7B2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7" name="BExU65O9OE4B4MQ2A3OYH13M8BZJ" descr="3INNIMMPDBB0JF37L81M6ID21" hidden="1">
          <a:extLst>
            <a:ext uri="{FF2B5EF4-FFF2-40B4-BE49-F238E27FC236}">
              <a16:creationId xmlns:a16="http://schemas.microsoft.com/office/drawing/2014/main" id="{7F3A7680-E392-4096-9FB6-E17E9B23F88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8" name="BExOPRCR0UW7TKXSV5WDTL348FGL" descr="S9JM17GP1802LHN4GT14BJYIC" hidden="1">
          <a:extLst>
            <a:ext uri="{FF2B5EF4-FFF2-40B4-BE49-F238E27FC236}">
              <a16:creationId xmlns:a16="http://schemas.microsoft.com/office/drawing/2014/main" id="{C52CD859-32B2-4578-9DD7-A586F4021D1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9" name="BEx5OESAY2W8SEGI3TSB65EHJ04B" descr="9CN2Y88X8WYV1HWZG1QILY9BK" hidden="1">
          <a:extLst>
            <a:ext uri="{FF2B5EF4-FFF2-40B4-BE49-F238E27FC236}">
              <a16:creationId xmlns:a16="http://schemas.microsoft.com/office/drawing/2014/main" id="{8D65C14B-76B5-4C88-9C0C-C02FD5184BB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0" name="BExGMWEQ2BYRY9BAO5T1X850MJN1" descr="AZ9ST0XDIOP50HSUFO5V31BR0" hidden="1">
          <a:extLst>
            <a:ext uri="{FF2B5EF4-FFF2-40B4-BE49-F238E27FC236}">
              <a16:creationId xmlns:a16="http://schemas.microsoft.com/office/drawing/2014/main" id="{365872B1-2960-4CBB-B95F-93C5E49E116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1" name="ZZF_FSACC:2" descr="Expanded" hidden="1">
          <a:extLst>
            <a:ext uri="{FF2B5EF4-FFF2-40B4-BE49-F238E27FC236}">
              <a16:creationId xmlns:a16="http://schemas.microsoft.com/office/drawing/2014/main" id="{0EF3348A-FCDE-4C06-ABB7-C6E8E23781E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2" name="ZZF_FSACC:3" descr="Expanded" hidden="1">
          <a:extLst>
            <a:ext uri="{FF2B5EF4-FFF2-40B4-BE49-F238E27FC236}">
              <a16:creationId xmlns:a16="http://schemas.microsoft.com/office/drawing/2014/main" id="{BA45DB9C-8BC5-404E-864D-57BAA933DAF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3" name="ZZF_FSACC:4" descr="Expanded" hidden="1">
          <a:extLst>
            <a:ext uri="{FF2B5EF4-FFF2-40B4-BE49-F238E27FC236}">
              <a16:creationId xmlns:a16="http://schemas.microsoft.com/office/drawing/2014/main" id="{5E3B9DFB-C286-4F7A-B1D8-3A82B1D4C15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34" name="ZZF_FSACC:5" descr="Expanded" hidden="1">
          <a:extLst>
            <a:ext uri="{FF2B5EF4-FFF2-40B4-BE49-F238E27FC236}">
              <a16:creationId xmlns:a16="http://schemas.microsoft.com/office/drawing/2014/main" id="{5461ADE3-ABF5-457A-AABF-FF4ACF47FD5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5" name="ZZF_FSACC:6" descr="Collapsed" hidden="1">
          <a:extLst>
            <a:ext uri="{FF2B5EF4-FFF2-40B4-BE49-F238E27FC236}">
              <a16:creationId xmlns:a16="http://schemas.microsoft.com/office/drawing/2014/main" id="{6C148EE2-C666-4883-B88A-2788260D771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6" name="ZZF_FSACC:7" descr="Expanded" hidden="1">
          <a:extLst>
            <a:ext uri="{FF2B5EF4-FFF2-40B4-BE49-F238E27FC236}">
              <a16:creationId xmlns:a16="http://schemas.microsoft.com/office/drawing/2014/main" id="{45EB5857-C220-47DA-A74A-00DE702810A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7" name="ZZF_FSACC:8" descr="Expanded" hidden="1">
          <a:extLst>
            <a:ext uri="{FF2B5EF4-FFF2-40B4-BE49-F238E27FC236}">
              <a16:creationId xmlns:a16="http://schemas.microsoft.com/office/drawing/2014/main" id="{41E2BDFA-6C55-4937-99F8-FE574A03B23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8" name="ZZF_FSACC:9" descr="Collapsed" hidden="1">
          <a:extLst>
            <a:ext uri="{FF2B5EF4-FFF2-40B4-BE49-F238E27FC236}">
              <a16:creationId xmlns:a16="http://schemas.microsoft.com/office/drawing/2014/main" id="{4E4FB34C-7F66-4B3E-A80C-4348521F9D2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9" name="ZZF_FSACC:10" descr="Expanded" hidden="1">
          <a:extLst>
            <a:ext uri="{FF2B5EF4-FFF2-40B4-BE49-F238E27FC236}">
              <a16:creationId xmlns:a16="http://schemas.microsoft.com/office/drawing/2014/main" id="{31BE7275-FB84-454E-94F9-2F149861CA1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0" name="ZZF_FSACC:11" descr="Expanded" hidden="1">
          <a:extLst>
            <a:ext uri="{FF2B5EF4-FFF2-40B4-BE49-F238E27FC236}">
              <a16:creationId xmlns:a16="http://schemas.microsoft.com/office/drawing/2014/main" id="{19E7CB93-6094-442B-BA11-C017CBD0522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1" name="ZZF_FSACC:12" descr="Expanded" hidden="1">
          <a:extLst>
            <a:ext uri="{FF2B5EF4-FFF2-40B4-BE49-F238E27FC236}">
              <a16:creationId xmlns:a16="http://schemas.microsoft.com/office/drawing/2014/main" id="{A69EB700-4694-4400-81C0-04CE29E74BB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2" name="ZZF_FSACC:13" descr="Expanded" hidden="1">
          <a:extLst>
            <a:ext uri="{FF2B5EF4-FFF2-40B4-BE49-F238E27FC236}">
              <a16:creationId xmlns:a16="http://schemas.microsoft.com/office/drawing/2014/main" id="{023249B3-4C43-4E02-873E-F927C056934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43" name="ZZF_FSACC:14" descr="Collapsed" hidden="1">
          <a:extLst>
            <a:ext uri="{FF2B5EF4-FFF2-40B4-BE49-F238E27FC236}">
              <a16:creationId xmlns:a16="http://schemas.microsoft.com/office/drawing/2014/main" id="{A90A8E79-DBE8-49A3-B14D-30BBD5362F4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4" name="ZZF_FSACC:15" descr="Expanded" hidden="1">
          <a:extLst>
            <a:ext uri="{FF2B5EF4-FFF2-40B4-BE49-F238E27FC236}">
              <a16:creationId xmlns:a16="http://schemas.microsoft.com/office/drawing/2014/main" id="{0593B06F-B43F-4E3E-BEB9-A0617392F8C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5" name="ZZF_FSACC:16" descr="Collapsed" hidden="1">
          <a:extLst>
            <a:ext uri="{FF2B5EF4-FFF2-40B4-BE49-F238E27FC236}">
              <a16:creationId xmlns:a16="http://schemas.microsoft.com/office/drawing/2014/main" id="{F7577F30-A22A-44C4-91A8-1C8F606B176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6" name="BExW253QPOZK9KW8BJC3LBXGCG2N" descr="Y5HX37BEUWSN1NEFJKZJXI3SX" hidden="1">
          <a:extLst>
            <a:ext uri="{FF2B5EF4-FFF2-40B4-BE49-F238E27FC236}">
              <a16:creationId xmlns:a16="http://schemas.microsoft.com/office/drawing/2014/main" id="{9611DCCD-725B-4079-BC4A-DE7EA77C725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7" name="BEx973S463FCQVJ7QDFBUIU0WJ3F" descr="ZQTVYL8DCSADVT0QMRXFLU0TR" hidden="1">
          <a:extLst>
            <a:ext uri="{FF2B5EF4-FFF2-40B4-BE49-F238E27FC236}">
              <a16:creationId xmlns:a16="http://schemas.microsoft.com/office/drawing/2014/main" id="{9279F2FE-3021-406F-B73B-7723036D3B5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8" name="BExRZO0PLWWMCLGRH7EH6UXYWGAJ" descr="9D4GQ34QB727H10MA3SSAR2R9" hidden="1">
          <a:extLst>
            <a:ext uri="{FF2B5EF4-FFF2-40B4-BE49-F238E27FC236}">
              <a16:creationId xmlns:a16="http://schemas.microsoft.com/office/drawing/2014/main" id="{639B2849-F2B9-42EB-B026-A1F47E93578D}"/>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9" name="BExBDP6HNAAJUM39SE5G2C8BKNRQ" descr="1TM64TL2QIMYV7WYSV2VLGXY4" hidden="1">
          <a:extLst>
            <a:ext uri="{FF2B5EF4-FFF2-40B4-BE49-F238E27FC236}">
              <a16:creationId xmlns:a16="http://schemas.microsoft.com/office/drawing/2014/main" id="{4C8FE571-E725-4EB6-A21B-B8DD19F746D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0" name="BExQEGJP61DL2NZY6LMBHBZ0J5YT" descr="D6ZNRZJ7EX4GZT9RO8LE0C905" hidden="1">
          <a:extLst>
            <a:ext uri="{FF2B5EF4-FFF2-40B4-BE49-F238E27FC236}">
              <a16:creationId xmlns:a16="http://schemas.microsoft.com/office/drawing/2014/main" id="{E761A9B0-1DEA-4FFE-AF3B-99B23C74FD4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1" name="BExTY1BCS6HZIF6HI5491FGHDVAE" descr="MJ6976KI2UH1IE8M227DUYXMJ" hidden="1">
          <a:extLst>
            <a:ext uri="{FF2B5EF4-FFF2-40B4-BE49-F238E27FC236}">
              <a16:creationId xmlns:a16="http://schemas.microsoft.com/office/drawing/2014/main" id="{4CAC7606-3E59-4A33-BAA7-830328FB306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2" name="BEx5FXJGJOT93D0J2IRJ3985IUMI" hidden="1">
          <a:extLst>
            <a:ext uri="{FF2B5EF4-FFF2-40B4-BE49-F238E27FC236}">
              <a16:creationId xmlns:a16="http://schemas.microsoft.com/office/drawing/2014/main" id="{836B2ACA-F1DA-45CB-B05E-42952161573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3" name="BEx3RTMHAR35NUAAK49TV6NU7EPA" descr="QFXLG4ZCXTRQSJYFCKJ58G9N8" hidden="1">
          <a:extLst>
            <a:ext uri="{FF2B5EF4-FFF2-40B4-BE49-F238E27FC236}">
              <a16:creationId xmlns:a16="http://schemas.microsoft.com/office/drawing/2014/main" id="{9A383A4D-F496-463C-B055-7CE723564C3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4" name="BExS8T38WLC2R738ZC7BDJQAKJAJ" descr="MRI962L5PB0E0YWXCIBN82VJH" hidden="1">
          <a:extLst>
            <a:ext uri="{FF2B5EF4-FFF2-40B4-BE49-F238E27FC236}">
              <a16:creationId xmlns:a16="http://schemas.microsoft.com/office/drawing/2014/main" id="{0C0E11A1-66B9-46C3-A0D3-A81CA6E28B2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5" name="BEx5F64BJ6DCM4EJH81D5ZFNPZ0V" descr="7DJ9FILZD2YPS6X1JBP9E76TU" hidden="1">
          <a:extLst>
            <a:ext uri="{FF2B5EF4-FFF2-40B4-BE49-F238E27FC236}">
              <a16:creationId xmlns:a16="http://schemas.microsoft.com/office/drawing/2014/main" id="{D0E55E80-EFF1-430A-8336-8C391138B90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6" name="BExQEXXHA3EEXR44LT6RKCDWM6ZT" hidden="1">
          <a:extLst>
            <a:ext uri="{FF2B5EF4-FFF2-40B4-BE49-F238E27FC236}">
              <a16:creationId xmlns:a16="http://schemas.microsoft.com/office/drawing/2014/main" id="{DBB7E079-4826-4360-9C4E-7F8F1A16E16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7" name="BEx1X6AMHV6ZK3UJB2BXIJTJHYJU" descr="OALR4L95ELQLZ1Y1LETHM1CS9" hidden="1">
          <a:extLst>
            <a:ext uri="{FF2B5EF4-FFF2-40B4-BE49-F238E27FC236}">
              <a16:creationId xmlns:a16="http://schemas.microsoft.com/office/drawing/2014/main" id="{F3B63658-46DA-4DE8-A10E-3E8BA5983EA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8" name="BExSDIVCE09QKG3CT52PHCS6ZJ09" descr="9F076L7EQCF2COMMGCQG6BQGU" hidden="1">
          <a:extLst>
            <a:ext uri="{FF2B5EF4-FFF2-40B4-BE49-F238E27FC236}">
              <a16:creationId xmlns:a16="http://schemas.microsoft.com/office/drawing/2014/main" id="{4365EEA5-5835-4509-A353-D8139EF2E26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9" name="BEx1QZGQZBAWJ8591VXEIPUOVS7X" descr="MEW27CPIFG44B7E7HEQUUF5QF" hidden="1">
          <a:extLst>
            <a:ext uri="{FF2B5EF4-FFF2-40B4-BE49-F238E27FC236}">
              <a16:creationId xmlns:a16="http://schemas.microsoft.com/office/drawing/2014/main" id="{010EA13C-7796-45DA-B2F9-994ACB0002E0}"/>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0" name="BExMF7LICJLPXSHM63A6EQ79YQKG" descr="U084VZL15IMB1OFRRAY6GVKAE" hidden="1">
          <a:extLst>
            <a:ext uri="{FF2B5EF4-FFF2-40B4-BE49-F238E27FC236}">
              <a16:creationId xmlns:a16="http://schemas.microsoft.com/office/drawing/2014/main" id="{0254435B-8BE7-4645-BD6E-7C8FD019127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1" name="BExS343F8GCKP6HTF9Y97L133DX8" descr="ZRF0KB1IYQSNV63CTXT25G67G" hidden="1">
          <a:extLst>
            <a:ext uri="{FF2B5EF4-FFF2-40B4-BE49-F238E27FC236}">
              <a16:creationId xmlns:a16="http://schemas.microsoft.com/office/drawing/2014/main" id="{BDE7A99E-D3C5-41D8-A839-728DDD72F33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2" name="BExZMRC09W87CY4B73NPZMNH21AH" descr="78CUMI0OVLYJRSDRQ3V2YX812" hidden="1">
          <a:extLst>
            <a:ext uri="{FF2B5EF4-FFF2-40B4-BE49-F238E27FC236}">
              <a16:creationId xmlns:a16="http://schemas.microsoft.com/office/drawing/2014/main" id="{195C9057-F5BF-4DC7-A663-21ABF8B4A64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3" name="BExZXVFJ4DY4I24AARDT4AMP6EN1" descr="TXSMH2MTH86CYKA26740RQPUC" hidden="1">
          <a:extLst>
            <a:ext uri="{FF2B5EF4-FFF2-40B4-BE49-F238E27FC236}">
              <a16:creationId xmlns:a16="http://schemas.microsoft.com/office/drawing/2014/main" id="{0FB8FB5B-4CB3-4E8C-9B41-3DB65C3F5256}"/>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4" name="BExOCUIOFQWUGTBU5ESTW3EYEP5C" descr="9BNF49V0R6VVYPHEVMJ3ABDQZ" hidden="1">
          <a:extLst>
            <a:ext uri="{FF2B5EF4-FFF2-40B4-BE49-F238E27FC236}">
              <a16:creationId xmlns:a16="http://schemas.microsoft.com/office/drawing/2014/main" id="{06ED02FF-4EBA-410E-AC2C-B15DC8F96F2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5" name="BExU65O9OE4B4MQ2A3OYH13M8BZJ" descr="3INNIMMPDBB0JF37L81M6ID21" hidden="1">
          <a:extLst>
            <a:ext uri="{FF2B5EF4-FFF2-40B4-BE49-F238E27FC236}">
              <a16:creationId xmlns:a16="http://schemas.microsoft.com/office/drawing/2014/main" id="{5537ADD3-7627-41E9-AE42-F4B613F2B8C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6" name="BExOPRCR0UW7TKXSV5WDTL348FGL" descr="S9JM17GP1802LHN4GT14BJYIC" hidden="1">
          <a:extLst>
            <a:ext uri="{FF2B5EF4-FFF2-40B4-BE49-F238E27FC236}">
              <a16:creationId xmlns:a16="http://schemas.microsoft.com/office/drawing/2014/main" id="{A7542414-E26C-4C9E-9EF4-DEE539C1B62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7" name="BEx5OESAY2W8SEGI3TSB65EHJ04B" descr="9CN2Y88X8WYV1HWZG1QILY9BK" hidden="1">
          <a:extLst>
            <a:ext uri="{FF2B5EF4-FFF2-40B4-BE49-F238E27FC236}">
              <a16:creationId xmlns:a16="http://schemas.microsoft.com/office/drawing/2014/main" id="{58935543-C96E-426C-992A-2E87EA4FAE8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8" name="BExGMWEQ2BYRY9BAO5T1X850MJN1" descr="AZ9ST0XDIOP50HSUFO5V31BR0" hidden="1">
          <a:extLst>
            <a:ext uri="{FF2B5EF4-FFF2-40B4-BE49-F238E27FC236}">
              <a16:creationId xmlns:a16="http://schemas.microsoft.com/office/drawing/2014/main" id="{86F83AD3-964D-4AFC-9F5F-1A7A146CC22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9" name="ZZF_FSACC:2" descr="Expanded" hidden="1">
          <a:extLst>
            <a:ext uri="{FF2B5EF4-FFF2-40B4-BE49-F238E27FC236}">
              <a16:creationId xmlns:a16="http://schemas.microsoft.com/office/drawing/2014/main" id="{CB977CA3-DB5C-41F4-8B9E-57CC6DF5DB4F}"/>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0" name="ZZF_FSACC:3" descr="Expanded" hidden="1">
          <a:extLst>
            <a:ext uri="{FF2B5EF4-FFF2-40B4-BE49-F238E27FC236}">
              <a16:creationId xmlns:a16="http://schemas.microsoft.com/office/drawing/2014/main" id="{8DEC5B54-96E1-490E-9F56-890F6C0839F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1" name="ZZF_FSACC:4" descr="Expanded" hidden="1">
          <a:extLst>
            <a:ext uri="{FF2B5EF4-FFF2-40B4-BE49-F238E27FC236}">
              <a16:creationId xmlns:a16="http://schemas.microsoft.com/office/drawing/2014/main" id="{8787E483-1021-4B30-9FFF-99F4F1032E7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72" name="ZZF_FSACC:5" descr="Expanded" hidden="1">
          <a:extLst>
            <a:ext uri="{FF2B5EF4-FFF2-40B4-BE49-F238E27FC236}">
              <a16:creationId xmlns:a16="http://schemas.microsoft.com/office/drawing/2014/main" id="{1EEA5D91-AECA-4485-9ADB-358C79F7DB2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3" name="ZZF_FSACC:6" descr="Collapsed" hidden="1">
          <a:extLst>
            <a:ext uri="{FF2B5EF4-FFF2-40B4-BE49-F238E27FC236}">
              <a16:creationId xmlns:a16="http://schemas.microsoft.com/office/drawing/2014/main" id="{3FE941E2-007C-45BF-ABEA-37DD5232BF8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4" name="ZZF_FSACC:7" descr="Expanded" hidden="1">
          <a:extLst>
            <a:ext uri="{FF2B5EF4-FFF2-40B4-BE49-F238E27FC236}">
              <a16:creationId xmlns:a16="http://schemas.microsoft.com/office/drawing/2014/main" id="{1C6FBE0A-84A1-4C56-B89F-5537D7C9825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5" name="ZZF_FSACC:8" descr="Expanded" hidden="1">
          <a:extLst>
            <a:ext uri="{FF2B5EF4-FFF2-40B4-BE49-F238E27FC236}">
              <a16:creationId xmlns:a16="http://schemas.microsoft.com/office/drawing/2014/main" id="{82C38B72-B2A7-411F-8864-E2382BC83A1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6" name="ZZF_FSACC:9" descr="Collapsed" hidden="1">
          <a:extLst>
            <a:ext uri="{FF2B5EF4-FFF2-40B4-BE49-F238E27FC236}">
              <a16:creationId xmlns:a16="http://schemas.microsoft.com/office/drawing/2014/main" id="{83D9C7DF-D00C-4DC7-B392-32F41A8004D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7" name="ZZF_FSACC:10" descr="Expanded" hidden="1">
          <a:extLst>
            <a:ext uri="{FF2B5EF4-FFF2-40B4-BE49-F238E27FC236}">
              <a16:creationId xmlns:a16="http://schemas.microsoft.com/office/drawing/2014/main" id="{943E08C6-D330-4508-B6D8-FE6D305A263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8" name="ZZF_FSACC:11" descr="Expanded" hidden="1">
          <a:extLst>
            <a:ext uri="{FF2B5EF4-FFF2-40B4-BE49-F238E27FC236}">
              <a16:creationId xmlns:a16="http://schemas.microsoft.com/office/drawing/2014/main" id="{ED62AD34-1AC0-40AE-9D22-A119134BD75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9" name="ZZF_FSACC:12" descr="Expanded" hidden="1">
          <a:extLst>
            <a:ext uri="{FF2B5EF4-FFF2-40B4-BE49-F238E27FC236}">
              <a16:creationId xmlns:a16="http://schemas.microsoft.com/office/drawing/2014/main" id="{CA65BD5D-8294-4221-8CEE-266F5DBE3BF2}"/>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0" name="ZZF_FSACC:13" descr="Expanded" hidden="1">
          <a:extLst>
            <a:ext uri="{FF2B5EF4-FFF2-40B4-BE49-F238E27FC236}">
              <a16:creationId xmlns:a16="http://schemas.microsoft.com/office/drawing/2014/main" id="{1967972E-C941-44BF-8015-934C21E5181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81" name="ZZF_FSACC:14" descr="Collapsed" hidden="1">
          <a:extLst>
            <a:ext uri="{FF2B5EF4-FFF2-40B4-BE49-F238E27FC236}">
              <a16:creationId xmlns:a16="http://schemas.microsoft.com/office/drawing/2014/main" id="{CA5AADA6-7A7E-42D4-8948-897A5B4FEF6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2" name="ZZF_FSACC:15" descr="Expanded" hidden="1">
          <a:extLst>
            <a:ext uri="{FF2B5EF4-FFF2-40B4-BE49-F238E27FC236}">
              <a16:creationId xmlns:a16="http://schemas.microsoft.com/office/drawing/2014/main" id="{609106FF-4C8E-4731-A1A6-353EE09B984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3" name="ZZF_FSACC:16" descr="Collapsed" hidden="1">
          <a:extLst>
            <a:ext uri="{FF2B5EF4-FFF2-40B4-BE49-F238E27FC236}">
              <a16:creationId xmlns:a16="http://schemas.microsoft.com/office/drawing/2014/main" id="{54856CC5-7DE4-4255-8C22-95BFBA1AD0C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4" name="BExW253QPOZK9KW8BJC3LBXGCG2N" descr="Y5HX37BEUWSN1NEFJKZJXI3SX" hidden="1">
          <a:extLst>
            <a:ext uri="{FF2B5EF4-FFF2-40B4-BE49-F238E27FC236}">
              <a16:creationId xmlns:a16="http://schemas.microsoft.com/office/drawing/2014/main" id="{1CDB3F54-3DBD-4336-A36F-77A883329D2A}"/>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5" name="BEx973S463FCQVJ7QDFBUIU0WJ3F" descr="ZQTVYL8DCSADVT0QMRXFLU0TR" hidden="1">
          <a:extLst>
            <a:ext uri="{FF2B5EF4-FFF2-40B4-BE49-F238E27FC236}">
              <a16:creationId xmlns:a16="http://schemas.microsoft.com/office/drawing/2014/main" id="{9ECD44D3-6B8F-45B5-A688-321426EF6FE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6" name="BExRZO0PLWWMCLGRH7EH6UXYWGAJ" descr="9D4GQ34QB727H10MA3SSAR2R9" hidden="1">
          <a:extLst>
            <a:ext uri="{FF2B5EF4-FFF2-40B4-BE49-F238E27FC236}">
              <a16:creationId xmlns:a16="http://schemas.microsoft.com/office/drawing/2014/main" id="{D56B4EEC-882F-4660-AD1B-8CB6E822D09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7" name="BExBDP6HNAAJUM39SE5G2C8BKNRQ" descr="1TM64TL2QIMYV7WYSV2VLGXY4" hidden="1">
          <a:extLst>
            <a:ext uri="{FF2B5EF4-FFF2-40B4-BE49-F238E27FC236}">
              <a16:creationId xmlns:a16="http://schemas.microsoft.com/office/drawing/2014/main" id="{77089481-F53D-469A-9AD9-6B4AE26F19D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8" name="BExQEGJP61DL2NZY6LMBHBZ0J5YT" descr="D6ZNRZJ7EX4GZT9RO8LE0C905" hidden="1">
          <a:extLst>
            <a:ext uri="{FF2B5EF4-FFF2-40B4-BE49-F238E27FC236}">
              <a16:creationId xmlns:a16="http://schemas.microsoft.com/office/drawing/2014/main" id="{57160EB0-81FE-4907-92D1-7D187131294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9" name="BExTY1BCS6HZIF6HI5491FGHDVAE" descr="MJ6976KI2UH1IE8M227DUYXMJ" hidden="1">
          <a:extLst>
            <a:ext uri="{FF2B5EF4-FFF2-40B4-BE49-F238E27FC236}">
              <a16:creationId xmlns:a16="http://schemas.microsoft.com/office/drawing/2014/main" id="{3FF29555-AE9C-4ECB-80BB-D9E6A364FAB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0" name="BEx5FXJGJOT93D0J2IRJ3985IUMI" hidden="1">
          <a:extLst>
            <a:ext uri="{FF2B5EF4-FFF2-40B4-BE49-F238E27FC236}">
              <a16:creationId xmlns:a16="http://schemas.microsoft.com/office/drawing/2014/main" id="{623B9A09-03DA-4181-BD93-FCACF18BF2B5}"/>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1" name="BEx3RTMHAR35NUAAK49TV6NU7EPA" descr="QFXLG4ZCXTRQSJYFCKJ58G9N8" hidden="1">
          <a:extLst>
            <a:ext uri="{FF2B5EF4-FFF2-40B4-BE49-F238E27FC236}">
              <a16:creationId xmlns:a16="http://schemas.microsoft.com/office/drawing/2014/main" id="{69A3A8AD-2C77-4969-A0B2-1AA4DA38AD4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2" name="BExS8T38WLC2R738ZC7BDJQAKJAJ" descr="MRI962L5PB0E0YWXCIBN82VJH" hidden="1">
          <a:extLst>
            <a:ext uri="{FF2B5EF4-FFF2-40B4-BE49-F238E27FC236}">
              <a16:creationId xmlns:a16="http://schemas.microsoft.com/office/drawing/2014/main" id="{33733211-72E2-4A29-B3EB-030714122BCA}"/>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3" name="BEx5F64BJ6DCM4EJH81D5ZFNPZ0V" descr="7DJ9FILZD2YPS6X1JBP9E76TU" hidden="1">
          <a:extLst>
            <a:ext uri="{FF2B5EF4-FFF2-40B4-BE49-F238E27FC236}">
              <a16:creationId xmlns:a16="http://schemas.microsoft.com/office/drawing/2014/main" id="{6A724B5A-424F-418F-986E-5BAFF8AEE62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4" name="BExQEXXHA3EEXR44LT6RKCDWM6ZT" hidden="1">
          <a:extLst>
            <a:ext uri="{FF2B5EF4-FFF2-40B4-BE49-F238E27FC236}">
              <a16:creationId xmlns:a16="http://schemas.microsoft.com/office/drawing/2014/main" id="{913A0F45-7419-4E13-9572-EDB319C9429C}"/>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5" name="BEx1X6AMHV6ZK3UJB2BXIJTJHYJU" descr="OALR4L95ELQLZ1Y1LETHM1CS9" hidden="1">
          <a:extLst>
            <a:ext uri="{FF2B5EF4-FFF2-40B4-BE49-F238E27FC236}">
              <a16:creationId xmlns:a16="http://schemas.microsoft.com/office/drawing/2014/main" id="{9CB06349-F3D8-4468-B3A8-BEB8A5E8870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6" name="BExSDIVCE09QKG3CT52PHCS6ZJ09" descr="9F076L7EQCF2COMMGCQG6BQGU" hidden="1">
          <a:extLst>
            <a:ext uri="{FF2B5EF4-FFF2-40B4-BE49-F238E27FC236}">
              <a16:creationId xmlns:a16="http://schemas.microsoft.com/office/drawing/2014/main" id="{B8CADD43-5EA1-4BC1-BAA5-1AD4CEE02670}"/>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7" name="BEx1QZGQZBAWJ8591VXEIPUOVS7X" descr="MEW27CPIFG44B7E7HEQUUF5QF" hidden="1">
          <a:extLst>
            <a:ext uri="{FF2B5EF4-FFF2-40B4-BE49-F238E27FC236}">
              <a16:creationId xmlns:a16="http://schemas.microsoft.com/office/drawing/2014/main" id="{7403CD6C-4757-4895-84DD-DD6081EA9199}"/>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8" name="BExMF7LICJLPXSHM63A6EQ79YQKG" descr="U084VZL15IMB1OFRRAY6GVKAE" hidden="1">
          <a:extLst>
            <a:ext uri="{FF2B5EF4-FFF2-40B4-BE49-F238E27FC236}">
              <a16:creationId xmlns:a16="http://schemas.microsoft.com/office/drawing/2014/main" id="{52D6100A-CE64-43D1-AE08-E47409E09EC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9" name="BExS343F8GCKP6HTF9Y97L133DX8" descr="ZRF0KB1IYQSNV63CTXT25G67G" hidden="1">
          <a:extLst>
            <a:ext uri="{FF2B5EF4-FFF2-40B4-BE49-F238E27FC236}">
              <a16:creationId xmlns:a16="http://schemas.microsoft.com/office/drawing/2014/main" id="{E3A36DC3-273F-4C2B-BA6D-1E29ADB69AD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0" name="BExZMRC09W87CY4B73NPZMNH21AH" descr="78CUMI0OVLYJRSDRQ3V2YX812" hidden="1">
          <a:extLst>
            <a:ext uri="{FF2B5EF4-FFF2-40B4-BE49-F238E27FC236}">
              <a16:creationId xmlns:a16="http://schemas.microsoft.com/office/drawing/2014/main" id="{B3C58BB4-448C-4EFD-8CB6-94552A2BC63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1" name="BExZXVFJ4DY4I24AARDT4AMP6EN1" descr="TXSMH2MTH86CYKA26740RQPUC" hidden="1">
          <a:extLst>
            <a:ext uri="{FF2B5EF4-FFF2-40B4-BE49-F238E27FC236}">
              <a16:creationId xmlns:a16="http://schemas.microsoft.com/office/drawing/2014/main" id="{5F4D0F04-80C1-4434-BF8C-42E9AAC3A13E}"/>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2" name="BExOCUIOFQWUGTBU5ESTW3EYEP5C" descr="9BNF49V0R6VVYPHEVMJ3ABDQZ" hidden="1">
          <a:extLst>
            <a:ext uri="{FF2B5EF4-FFF2-40B4-BE49-F238E27FC236}">
              <a16:creationId xmlns:a16="http://schemas.microsoft.com/office/drawing/2014/main" id="{5D85CB89-BDC6-49E7-82D6-A119CA8D1271}"/>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3" name="BExU65O9OE4B4MQ2A3OYH13M8BZJ" descr="3INNIMMPDBB0JF37L81M6ID21" hidden="1">
          <a:extLst>
            <a:ext uri="{FF2B5EF4-FFF2-40B4-BE49-F238E27FC236}">
              <a16:creationId xmlns:a16="http://schemas.microsoft.com/office/drawing/2014/main" id="{99F6F34D-0FA1-4CA5-9E87-9176CFCF08EB}"/>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4" name="BExOPRCR0UW7TKXSV5WDTL348FGL" descr="S9JM17GP1802LHN4GT14BJYIC" hidden="1">
          <a:extLst>
            <a:ext uri="{FF2B5EF4-FFF2-40B4-BE49-F238E27FC236}">
              <a16:creationId xmlns:a16="http://schemas.microsoft.com/office/drawing/2014/main" id="{FAFE3CE0-FDEA-4F0A-A250-E0D210CCC818}"/>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5" name="BEx5OESAY2W8SEGI3TSB65EHJ04B" descr="9CN2Y88X8WYV1HWZG1QILY9BK" hidden="1">
          <a:extLst>
            <a:ext uri="{FF2B5EF4-FFF2-40B4-BE49-F238E27FC236}">
              <a16:creationId xmlns:a16="http://schemas.microsoft.com/office/drawing/2014/main" id="{8E061D69-82BE-4682-B6B4-E6A1B98A367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6" name="BExGMWEQ2BYRY9BAO5T1X850MJN1" descr="AZ9ST0XDIOP50HSUFO5V31BR0" hidden="1">
          <a:extLst>
            <a:ext uri="{FF2B5EF4-FFF2-40B4-BE49-F238E27FC236}">
              <a16:creationId xmlns:a16="http://schemas.microsoft.com/office/drawing/2014/main" id="{53D7CE7A-6D05-49A8-B1B8-9C02F06B3FB4}"/>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7" name="ZZF_FSACC:2" descr="Expanded" hidden="1">
          <a:extLst>
            <a:ext uri="{FF2B5EF4-FFF2-40B4-BE49-F238E27FC236}">
              <a16:creationId xmlns:a16="http://schemas.microsoft.com/office/drawing/2014/main" id="{1E0CE97D-50A5-40DA-AACF-A3766B2FDF74}"/>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8" name="ZZF_FSACC:3" descr="Expanded" hidden="1">
          <a:extLst>
            <a:ext uri="{FF2B5EF4-FFF2-40B4-BE49-F238E27FC236}">
              <a16:creationId xmlns:a16="http://schemas.microsoft.com/office/drawing/2014/main" id="{5BF53B2A-9DA7-40F5-98F3-940A7C22B57D}"/>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9" name="ZZF_FSACC:4" descr="Expanded" hidden="1">
          <a:extLst>
            <a:ext uri="{FF2B5EF4-FFF2-40B4-BE49-F238E27FC236}">
              <a16:creationId xmlns:a16="http://schemas.microsoft.com/office/drawing/2014/main" id="{0069E2DF-90DE-4B35-B93C-955046E0E889}"/>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0" name="ZZF_FSACC:5" descr="Expanded" hidden="1">
          <a:extLst>
            <a:ext uri="{FF2B5EF4-FFF2-40B4-BE49-F238E27FC236}">
              <a16:creationId xmlns:a16="http://schemas.microsoft.com/office/drawing/2014/main" id="{BBE31116-F18E-40F2-9114-D14EFAFD3825}"/>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1" name="ZZF_FSACC:6" descr="Collapsed" hidden="1">
          <a:extLst>
            <a:ext uri="{FF2B5EF4-FFF2-40B4-BE49-F238E27FC236}">
              <a16:creationId xmlns:a16="http://schemas.microsoft.com/office/drawing/2014/main" id="{4B359943-35AA-4E35-91FC-457C6C912153}"/>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2" name="ZZF_FSACC:7" descr="Expanded" hidden="1">
          <a:extLst>
            <a:ext uri="{FF2B5EF4-FFF2-40B4-BE49-F238E27FC236}">
              <a16:creationId xmlns:a16="http://schemas.microsoft.com/office/drawing/2014/main" id="{84817C55-17FB-4310-A228-BF1F87CA76C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3" name="ZZF_FSACC:8" descr="Expanded" hidden="1">
          <a:extLst>
            <a:ext uri="{FF2B5EF4-FFF2-40B4-BE49-F238E27FC236}">
              <a16:creationId xmlns:a16="http://schemas.microsoft.com/office/drawing/2014/main" id="{E50912FD-865E-4844-8068-7FEC4F201D6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4" name="ZZF_FSACC:9" descr="Collapsed" hidden="1">
          <a:extLst>
            <a:ext uri="{FF2B5EF4-FFF2-40B4-BE49-F238E27FC236}">
              <a16:creationId xmlns:a16="http://schemas.microsoft.com/office/drawing/2014/main" id="{6844F7CF-2DAD-42D0-8593-5AE093D1227F}"/>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5" name="ZZF_FSACC:10" descr="Expanded" hidden="1">
          <a:extLst>
            <a:ext uri="{FF2B5EF4-FFF2-40B4-BE49-F238E27FC236}">
              <a16:creationId xmlns:a16="http://schemas.microsoft.com/office/drawing/2014/main" id="{184CC45E-9889-4773-AD47-D37476964A57}"/>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6" name="ZZF_FSACC:11" descr="Expanded" hidden="1">
          <a:extLst>
            <a:ext uri="{FF2B5EF4-FFF2-40B4-BE49-F238E27FC236}">
              <a16:creationId xmlns:a16="http://schemas.microsoft.com/office/drawing/2014/main" id="{F634C419-ABD2-4E3D-AD64-238224D6FB6B}"/>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7" name="ZZF_FSACC:12" descr="Expanded" hidden="1">
          <a:extLst>
            <a:ext uri="{FF2B5EF4-FFF2-40B4-BE49-F238E27FC236}">
              <a16:creationId xmlns:a16="http://schemas.microsoft.com/office/drawing/2014/main" id="{A5040FBA-7D9E-4229-866F-1ED4A62E80EC}"/>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8" name="ZZF_FSACC:13" descr="Expanded" hidden="1">
          <a:extLst>
            <a:ext uri="{FF2B5EF4-FFF2-40B4-BE49-F238E27FC236}">
              <a16:creationId xmlns:a16="http://schemas.microsoft.com/office/drawing/2014/main" id="{D5E7B8C7-AC95-48AB-A30D-FC90EBA55E2E}"/>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9" name="ZZF_FSACC:14" descr="Collapsed" hidden="1">
          <a:extLst>
            <a:ext uri="{FF2B5EF4-FFF2-40B4-BE49-F238E27FC236}">
              <a16:creationId xmlns:a16="http://schemas.microsoft.com/office/drawing/2014/main" id="{B25D9A28-B615-427A-814F-5DC74990A7E2}"/>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0" name="ZZF_FSACC:15" descr="Expanded" hidden="1">
          <a:extLst>
            <a:ext uri="{FF2B5EF4-FFF2-40B4-BE49-F238E27FC236}">
              <a16:creationId xmlns:a16="http://schemas.microsoft.com/office/drawing/2014/main" id="{0AEBB174-9007-4AFC-A5CA-160D5E622746}"/>
            </a:ext>
          </a:extLst>
        </xdr:cNvPr>
        <xdr:cNvPicPr>
          <a:picLocks noChangeAspect="1" noChangeArrowheads="1"/>
        </xdr:cNvPicPr>
      </xdr:nvPicPr>
      <xdr:blipFill>
        <a:blip xmlns:r="http://schemas.openxmlformats.org/officeDocument/2006/relationships" r:embed="rId1"/>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1" name="ZZF_FSACC:16" descr="Collapsed" hidden="1">
          <a:extLst>
            <a:ext uri="{FF2B5EF4-FFF2-40B4-BE49-F238E27FC236}">
              <a16:creationId xmlns:a16="http://schemas.microsoft.com/office/drawing/2014/main" id="{7B388DEB-B585-4692-AF5A-3F551501CD47}"/>
            </a:ext>
          </a:extLst>
        </xdr:cNvPr>
        <xdr:cNvPicPr>
          <a:picLocks noChangeAspect="1" noChangeArrowheads="1"/>
        </xdr:cNvPicPr>
      </xdr:nvPicPr>
      <xdr:blipFill>
        <a:blip xmlns:r="http://schemas.openxmlformats.org/officeDocument/2006/relationships" r:embed="rId2"/>
        <a:stretch>
          <a:fillRect/>
        </a:stretch>
      </xdr:blipFill>
      <xdr:spPr bwMode="auto">
        <a:xfrm>
          <a:off x="6067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22" name="BExW253QPOZK9KW8BJC3LBXGCG2N" descr="Y5HX37BEUWSN1NEFJKZJXI3SX" hidden="1">
          <a:extLst>
            <a:ext uri="{FF2B5EF4-FFF2-40B4-BE49-F238E27FC236}">
              <a16:creationId xmlns:a16="http://schemas.microsoft.com/office/drawing/2014/main" id="{59450142-77A4-4516-BE05-902F84271E6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3" name="BEx973S463FCQVJ7QDFBUIU0WJ3F" descr="ZQTVYL8DCSADVT0QMRXFLU0TR" hidden="1">
          <a:extLst>
            <a:ext uri="{FF2B5EF4-FFF2-40B4-BE49-F238E27FC236}">
              <a16:creationId xmlns:a16="http://schemas.microsoft.com/office/drawing/2014/main" id="{6B89C322-F873-45AD-AA75-5AEA12F8750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4" name="BExRZO0PLWWMCLGRH7EH6UXYWGAJ" descr="9D4GQ34QB727H10MA3SSAR2R9" hidden="1">
          <a:extLst>
            <a:ext uri="{FF2B5EF4-FFF2-40B4-BE49-F238E27FC236}">
              <a16:creationId xmlns:a16="http://schemas.microsoft.com/office/drawing/2014/main" id="{1557D7DB-E8FC-4FDB-9882-24C8BF46ED2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5" name="BExBDP6HNAAJUM39SE5G2C8BKNRQ" descr="1TM64TL2QIMYV7WYSV2VLGXY4" hidden="1">
          <a:extLst>
            <a:ext uri="{FF2B5EF4-FFF2-40B4-BE49-F238E27FC236}">
              <a16:creationId xmlns:a16="http://schemas.microsoft.com/office/drawing/2014/main" id="{9A3BE800-0B52-4C17-8833-9E64BAF8351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6" name="BExQEGJP61DL2NZY6LMBHBZ0J5YT" descr="D6ZNRZJ7EX4GZT9RO8LE0C905" hidden="1">
          <a:extLst>
            <a:ext uri="{FF2B5EF4-FFF2-40B4-BE49-F238E27FC236}">
              <a16:creationId xmlns:a16="http://schemas.microsoft.com/office/drawing/2014/main" id="{873B4EA5-326A-4EDC-87BC-F49A385357F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7" name="BExTY1BCS6HZIF6HI5491FGHDVAE" descr="MJ6976KI2UH1IE8M227DUYXMJ" hidden="1">
          <a:extLst>
            <a:ext uri="{FF2B5EF4-FFF2-40B4-BE49-F238E27FC236}">
              <a16:creationId xmlns:a16="http://schemas.microsoft.com/office/drawing/2014/main" id="{C227A534-F3EB-42D9-A3B0-8050AA0A1E6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8" name="BEx5FXJGJOT93D0J2IRJ3985IUMI" hidden="1">
          <a:extLst>
            <a:ext uri="{FF2B5EF4-FFF2-40B4-BE49-F238E27FC236}">
              <a16:creationId xmlns:a16="http://schemas.microsoft.com/office/drawing/2014/main" id="{261676D2-19AC-4AC4-B60C-0CBC28C34C8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9" name="BEx3RTMHAR35NUAAK49TV6NU7EPA" descr="QFXLG4ZCXTRQSJYFCKJ58G9N8" hidden="1">
          <a:extLst>
            <a:ext uri="{FF2B5EF4-FFF2-40B4-BE49-F238E27FC236}">
              <a16:creationId xmlns:a16="http://schemas.microsoft.com/office/drawing/2014/main" id="{863BCA16-669F-4EFC-BE80-5761706F590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0" name="BExS8T38WLC2R738ZC7BDJQAKJAJ" descr="MRI962L5PB0E0YWXCIBN82VJH" hidden="1">
          <a:extLst>
            <a:ext uri="{FF2B5EF4-FFF2-40B4-BE49-F238E27FC236}">
              <a16:creationId xmlns:a16="http://schemas.microsoft.com/office/drawing/2014/main" id="{A6BDE8D9-B762-4C91-9BD6-32AD423F5F4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1" name="BEx5F64BJ6DCM4EJH81D5ZFNPZ0V" descr="7DJ9FILZD2YPS6X1JBP9E76TU" hidden="1">
          <a:extLst>
            <a:ext uri="{FF2B5EF4-FFF2-40B4-BE49-F238E27FC236}">
              <a16:creationId xmlns:a16="http://schemas.microsoft.com/office/drawing/2014/main" id="{6979B9D1-2227-4EEF-8609-1A3D446575C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2" name="BExQEXXHA3EEXR44LT6RKCDWM6ZT" hidden="1">
          <a:extLst>
            <a:ext uri="{FF2B5EF4-FFF2-40B4-BE49-F238E27FC236}">
              <a16:creationId xmlns:a16="http://schemas.microsoft.com/office/drawing/2014/main" id="{719F5548-89E1-41D3-A6E7-88B1CAD090A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3" name="BEx1X6AMHV6ZK3UJB2BXIJTJHYJU" descr="OALR4L95ELQLZ1Y1LETHM1CS9" hidden="1">
          <a:extLst>
            <a:ext uri="{FF2B5EF4-FFF2-40B4-BE49-F238E27FC236}">
              <a16:creationId xmlns:a16="http://schemas.microsoft.com/office/drawing/2014/main" id="{37DB8E59-8427-462E-8F2C-AE5EA5981CF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4" name="BExSDIVCE09QKG3CT52PHCS6ZJ09" descr="9F076L7EQCF2COMMGCQG6BQGU" hidden="1">
          <a:extLst>
            <a:ext uri="{FF2B5EF4-FFF2-40B4-BE49-F238E27FC236}">
              <a16:creationId xmlns:a16="http://schemas.microsoft.com/office/drawing/2014/main" id="{1D5307C8-FC65-4A10-AB94-7C3C0D8F50D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5" name="BEx1QZGQZBAWJ8591VXEIPUOVS7X" descr="MEW27CPIFG44B7E7HEQUUF5QF" hidden="1">
          <a:extLst>
            <a:ext uri="{FF2B5EF4-FFF2-40B4-BE49-F238E27FC236}">
              <a16:creationId xmlns:a16="http://schemas.microsoft.com/office/drawing/2014/main" id="{46A8A9CD-F35A-4CDF-9C93-20741CA6FA8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6" name="BExMF7LICJLPXSHM63A6EQ79YQKG" descr="U084VZL15IMB1OFRRAY6GVKAE" hidden="1">
          <a:extLst>
            <a:ext uri="{FF2B5EF4-FFF2-40B4-BE49-F238E27FC236}">
              <a16:creationId xmlns:a16="http://schemas.microsoft.com/office/drawing/2014/main" id="{F0F7D936-89C9-4B2A-810F-9847FCF6300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7" name="BExS343F8GCKP6HTF9Y97L133DX8" descr="ZRF0KB1IYQSNV63CTXT25G67G" hidden="1">
          <a:extLst>
            <a:ext uri="{FF2B5EF4-FFF2-40B4-BE49-F238E27FC236}">
              <a16:creationId xmlns:a16="http://schemas.microsoft.com/office/drawing/2014/main" id="{7DDEE053-3CE2-4CBA-B162-CE86163D4F2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8" name="BExZMRC09W87CY4B73NPZMNH21AH" descr="78CUMI0OVLYJRSDRQ3V2YX812" hidden="1">
          <a:extLst>
            <a:ext uri="{FF2B5EF4-FFF2-40B4-BE49-F238E27FC236}">
              <a16:creationId xmlns:a16="http://schemas.microsoft.com/office/drawing/2014/main" id="{473573DE-6848-4108-8569-E3A5CCDF357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9" name="BExZXVFJ4DY4I24AARDT4AMP6EN1" descr="TXSMH2MTH86CYKA26740RQPUC" hidden="1">
          <a:extLst>
            <a:ext uri="{FF2B5EF4-FFF2-40B4-BE49-F238E27FC236}">
              <a16:creationId xmlns:a16="http://schemas.microsoft.com/office/drawing/2014/main" id="{75D1516C-EE77-4818-83E8-36FA0D31ABB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0" name="BExOCUIOFQWUGTBU5ESTW3EYEP5C" descr="9BNF49V0R6VVYPHEVMJ3ABDQZ" hidden="1">
          <a:extLst>
            <a:ext uri="{FF2B5EF4-FFF2-40B4-BE49-F238E27FC236}">
              <a16:creationId xmlns:a16="http://schemas.microsoft.com/office/drawing/2014/main" id="{2FDF03C0-5BE6-463F-8E3A-BA82A035F79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1" name="BExU65O9OE4B4MQ2A3OYH13M8BZJ" descr="3INNIMMPDBB0JF37L81M6ID21" hidden="1">
          <a:extLst>
            <a:ext uri="{FF2B5EF4-FFF2-40B4-BE49-F238E27FC236}">
              <a16:creationId xmlns:a16="http://schemas.microsoft.com/office/drawing/2014/main" id="{D0B053E2-66A1-43E6-949D-86EB91FAFDD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2" name="BExOPRCR0UW7TKXSV5WDTL348FGL" descr="S9JM17GP1802LHN4GT14BJYIC" hidden="1">
          <a:extLst>
            <a:ext uri="{FF2B5EF4-FFF2-40B4-BE49-F238E27FC236}">
              <a16:creationId xmlns:a16="http://schemas.microsoft.com/office/drawing/2014/main" id="{3AD73C85-8903-4E38-A09B-52285676D64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3" name="BEx5OESAY2W8SEGI3TSB65EHJ04B" descr="9CN2Y88X8WYV1HWZG1QILY9BK" hidden="1">
          <a:extLst>
            <a:ext uri="{FF2B5EF4-FFF2-40B4-BE49-F238E27FC236}">
              <a16:creationId xmlns:a16="http://schemas.microsoft.com/office/drawing/2014/main" id="{6D47DB67-D747-4FC7-BD12-320467558FB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4" name="BExGMWEQ2BYRY9BAO5T1X850MJN1" descr="AZ9ST0XDIOP50HSUFO5V31BR0" hidden="1">
          <a:extLst>
            <a:ext uri="{FF2B5EF4-FFF2-40B4-BE49-F238E27FC236}">
              <a16:creationId xmlns:a16="http://schemas.microsoft.com/office/drawing/2014/main" id="{E91F7A37-FB52-4E31-B8B3-0391A271BD6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5" name="ZZF_FSACC:2" descr="Expanded" hidden="1">
          <a:extLst>
            <a:ext uri="{FF2B5EF4-FFF2-40B4-BE49-F238E27FC236}">
              <a16:creationId xmlns:a16="http://schemas.microsoft.com/office/drawing/2014/main" id="{0CF00222-6A32-459A-AD0B-72301B4A24E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6" name="ZZF_FSACC:3" descr="Expanded" hidden="1">
          <a:extLst>
            <a:ext uri="{FF2B5EF4-FFF2-40B4-BE49-F238E27FC236}">
              <a16:creationId xmlns:a16="http://schemas.microsoft.com/office/drawing/2014/main" id="{40F0042F-6C17-4D97-B1B7-AA4427F6CEDC}"/>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7" name="ZZF_FSACC:4" descr="Expanded" hidden="1">
          <a:extLst>
            <a:ext uri="{FF2B5EF4-FFF2-40B4-BE49-F238E27FC236}">
              <a16:creationId xmlns:a16="http://schemas.microsoft.com/office/drawing/2014/main" id="{778C158F-2CE5-47BC-BB34-CC3B7958F1B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48" name="ZZF_FSACC:5" descr="Expanded" hidden="1">
          <a:extLst>
            <a:ext uri="{FF2B5EF4-FFF2-40B4-BE49-F238E27FC236}">
              <a16:creationId xmlns:a16="http://schemas.microsoft.com/office/drawing/2014/main" id="{02BD00D1-52CA-450B-A024-0724D293F75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9" name="ZZF_FSACC:6" descr="Collapsed" hidden="1">
          <a:extLst>
            <a:ext uri="{FF2B5EF4-FFF2-40B4-BE49-F238E27FC236}">
              <a16:creationId xmlns:a16="http://schemas.microsoft.com/office/drawing/2014/main" id="{F2FEF210-3408-48CB-A026-5A16F075E41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0" name="ZZF_FSACC:7" descr="Expanded" hidden="1">
          <a:extLst>
            <a:ext uri="{FF2B5EF4-FFF2-40B4-BE49-F238E27FC236}">
              <a16:creationId xmlns:a16="http://schemas.microsoft.com/office/drawing/2014/main" id="{89D21B8E-3DAE-438F-B1FC-F5ADAE9D369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1" name="ZZF_FSACC:8" descr="Expanded" hidden="1">
          <a:extLst>
            <a:ext uri="{FF2B5EF4-FFF2-40B4-BE49-F238E27FC236}">
              <a16:creationId xmlns:a16="http://schemas.microsoft.com/office/drawing/2014/main" id="{F084BB2C-5881-4CEE-89DA-0B568EA55F8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2" name="ZZF_FSACC:9" descr="Collapsed" hidden="1">
          <a:extLst>
            <a:ext uri="{FF2B5EF4-FFF2-40B4-BE49-F238E27FC236}">
              <a16:creationId xmlns:a16="http://schemas.microsoft.com/office/drawing/2014/main" id="{DB0EA604-2857-4BA8-AC56-99B41F1E4D5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3" name="ZZF_FSACC:10" descr="Expanded" hidden="1">
          <a:extLst>
            <a:ext uri="{FF2B5EF4-FFF2-40B4-BE49-F238E27FC236}">
              <a16:creationId xmlns:a16="http://schemas.microsoft.com/office/drawing/2014/main" id="{DE160823-52A6-4F66-A150-900551AFB5D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4" name="ZZF_FSACC:11" descr="Expanded" hidden="1">
          <a:extLst>
            <a:ext uri="{FF2B5EF4-FFF2-40B4-BE49-F238E27FC236}">
              <a16:creationId xmlns:a16="http://schemas.microsoft.com/office/drawing/2014/main" id="{F48D364A-682C-47A1-B008-1A3FEF095DE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5" name="ZZF_FSACC:12" descr="Expanded" hidden="1">
          <a:extLst>
            <a:ext uri="{FF2B5EF4-FFF2-40B4-BE49-F238E27FC236}">
              <a16:creationId xmlns:a16="http://schemas.microsoft.com/office/drawing/2014/main" id="{33E25426-BB1D-4F4D-BC47-7779544D464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6" name="ZZF_FSACC:13" descr="Expanded" hidden="1">
          <a:extLst>
            <a:ext uri="{FF2B5EF4-FFF2-40B4-BE49-F238E27FC236}">
              <a16:creationId xmlns:a16="http://schemas.microsoft.com/office/drawing/2014/main" id="{6DC4E64A-24CF-4E1B-8916-91E97D423A9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57" name="ZZF_FSACC:14" descr="Collapsed" hidden="1">
          <a:extLst>
            <a:ext uri="{FF2B5EF4-FFF2-40B4-BE49-F238E27FC236}">
              <a16:creationId xmlns:a16="http://schemas.microsoft.com/office/drawing/2014/main" id="{8EB29A76-4BAB-4F02-9865-2151C0A40FB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8" name="ZZF_FSACC:15" descr="Expanded" hidden="1">
          <a:extLst>
            <a:ext uri="{FF2B5EF4-FFF2-40B4-BE49-F238E27FC236}">
              <a16:creationId xmlns:a16="http://schemas.microsoft.com/office/drawing/2014/main" id="{330E3339-49F5-426D-BAE6-0A4A0B4967C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9" name="ZZF_FSACC:16" descr="Collapsed" hidden="1">
          <a:extLst>
            <a:ext uri="{FF2B5EF4-FFF2-40B4-BE49-F238E27FC236}">
              <a16:creationId xmlns:a16="http://schemas.microsoft.com/office/drawing/2014/main" id="{DBDDAFA6-952B-459C-8387-DC93E669A17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60" name="BExW253QPOZK9KW8BJC3LBXGCG2N" descr="Y5HX37BEUWSN1NEFJKZJXI3SX" hidden="1">
          <a:extLst>
            <a:ext uri="{FF2B5EF4-FFF2-40B4-BE49-F238E27FC236}">
              <a16:creationId xmlns:a16="http://schemas.microsoft.com/office/drawing/2014/main" id="{BA1C7D93-6184-442B-8ECA-666A361872E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1" name="BEx973S463FCQVJ7QDFBUIU0WJ3F" descr="ZQTVYL8DCSADVT0QMRXFLU0TR" hidden="1">
          <a:extLst>
            <a:ext uri="{FF2B5EF4-FFF2-40B4-BE49-F238E27FC236}">
              <a16:creationId xmlns:a16="http://schemas.microsoft.com/office/drawing/2014/main" id="{88557378-6F55-4651-BCB3-6F1B284AA8E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2" name="BExRZO0PLWWMCLGRH7EH6UXYWGAJ" descr="9D4GQ34QB727H10MA3SSAR2R9" hidden="1">
          <a:extLst>
            <a:ext uri="{FF2B5EF4-FFF2-40B4-BE49-F238E27FC236}">
              <a16:creationId xmlns:a16="http://schemas.microsoft.com/office/drawing/2014/main" id="{A4B91797-8B42-4976-B14C-BB1FB54B0CC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3" name="BExBDP6HNAAJUM39SE5G2C8BKNRQ" descr="1TM64TL2QIMYV7WYSV2VLGXY4" hidden="1">
          <a:extLst>
            <a:ext uri="{FF2B5EF4-FFF2-40B4-BE49-F238E27FC236}">
              <a16:creationId xmlns:a16="http://schemas.microsoft.com/office/drawing/2014/main" id="{6308EAA6-94A9-4911-A72A-539593F9A68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4" name="BExQEGJP61DL2NZY6LMBHBZ0J5YT" descr="D6ZNRZJ7EX4GZT9RO8LE0C905" hidden="1">
          <a:extLst>
            <a:ext uri="{FF2B5EF4-FFF2-40B4-BE49-F238E27FC236}">
              <a16:creationId xmlns:a16="http://schemas.microsoft.com/office/drawing/2014/main" id="{D064598D-83EC-4BB2-809C-F6275F9A02B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5" name="BExTY1BCS6HZIF6HI5491FGHDVAE" descr="MJ6976KI2UH1IE8M227DUYXMJ" hidden="1">
          <a:extLst>
            <a:ext uri="{FF2B5EF4-FFF2-40B4-BE49-F238E27FC236}">
              <a16:creationId xmlns:a16="http://schemas.microsoft.com/office/drawing/2014/main" id="{0D6EC007-E60B-4555-B3DE-F6AFD522526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6" name="BEx5FXJGJOT93D0J2IRJ3985IUMI" hidden="1">
          <a:extLst>
            <a:ext uri="{FF2B5EF4-FFF2-40B4-BE49-F238E27FC236}">
              <a16:creationId xmlns:a16="http://schemas.microsoft.com/office/drawing/2014/main" id="{79447EFF-8BB2-411E-9B9E-3418C24FFF5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7" name="BEx3RTMHAR35NUAAK49TV6NU7EPA" descr="QFXLG4ZCXTRQSJYFCKJ58G9N8" hidden="1">
          <a:extLst>
            <a:ext uri="{FF2B5EF4-FFF2-40B4-BE49-F238E27FC236}">
              <a16:creationId xmlns:a16="http://schemas.microsoft.com/office/drawing/2014/main" id="{EF8D3673-09D1-434E-90E0-30F0D801DED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8" name="BExS8T38WLC2R738ZC7BDJQAKJAJ" descr="MRI962L5PB0E0YWXCIBN82VJH" hidden="1">
          <a:extLst>
            <a:ext uri="{FF2B5EF4-FFF2-40B4-BE49-F238E27FC236}">
              <a16:creationId xmlns:a16="http://schemas.microsoft.com/office/drawing/2014/main" id="{5B6A3A5E-0669-450F-9D6D-A6D3E3FE1ED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9" name="BEx5F64BJ6DCM4EJH81D5ZFNPZ0V" descr="7DJ9FILZD2YPS6X1JBP9E76TU" hidden="1">
          <a:extLst>
            <a:ext uri="{FF2B5EF4-FFF2-40B4-BE49-F238E27FC236}">
              <a16:creationId xmlns:a16="http://schemas.microsoft.com/office/drawing/2014/main" id="{DC6977AD-4AEA-4AA9-B7B3-4B26764A09C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0" name="BExQEXXHA3EEXR44LT6RKCDWM6ZT" hidden="1">
          <a:extLst>
            <a:ext uri="{FF2B5EF4-FFF2-40B4-BE49-F238E27FC236}">
              <a16:creationId xmlns:a16="http://schemas.microsoft.com/office/drawing/2014/main" id="{B71E3457-DAC7-4C28-B6D3-97ABDF334A4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1" name="BEx1X6AMHV6ZK3UJB2BXIJTJHYJU" descr="OALR4L95ELQLZ1Y1LETHM1CS9" hidden="1">
          <a:extLst>
            <a:ext uri="{FF2B5EF4-FFF2-40B4-BE49-F238E27FC236}">
              <a16:creationId xmlns:a16="http://schemas.microsoft.com/office/drawing/2014/main" id="{94080D3C-A541-47B9-B958-1883817C040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2" name="BExSDIVCE09QKG3CT52PHCS6ZJ09" descr="9F076L7EQCF2COMMGCQG6BQGU" hidden="1">
          <a:extLst>
            <a:ext uri="{FF2B5EF4-FFF2-40B4-BE49-F238E27FC236}">
              <a16:creationId xmlns:a16="http://schemas.microsoft.com/office/drawing/2014/main" id="{1D5F64F9-AAB2-4EB8-9FD8-B978C5D022C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3" name="BEx1QZGQZBAWJ8591VXEIPUOVS7X" descr="MEW27CPIFG44B7E7HEQUUF5QF" hidden="1">
          <a:extLst>
            <a:ext uri="{FF2B5EF4-FFF2-40B4-BE49-F238E27FC236}">
              <a16:creationId xmlns:a16="http://schemas.microsoft.com/office/drawing/2014/main" id="{8D351791-24F6-4E86-B9BE-4BB1494CDC0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4" name="BExMF7LICJLPXSHM63A6EQ79YQKG" descr="U084VZL15IMB1OFRRAY6GVKAE" hidden="1">
          <a:extLst>
            <a:ext uri="{FF2B5EF4-FFF2-40B4-BE49-F238E27FC236}">
              <a16:creationId xmlns:a16="http://schemas.microsoft.com/office/drawing/2014/main" id="{5D940FFD-392C-42E4-B993-DDBFDB31F26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5" name="BExS343F8GCKP6HTF9Y97L133DX8" descr="ZRF0KB1IYQSNV63CTXT25G67G" hidden="1">
          <a:extLst>
            <a:ext uri="{FF2B5EF4-FFF2-40B4-BE49-F238E27FC236}">
              <a16:creationId xmlns:a16="http://schemas.microsoft.com/office/drawing/2014/main" id="{0FCBF130-5184-488C-8D9A-7E6F24EDD6B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6" name="BExZMRC09W87CY4B73NPZMNH21AH" descr="78CUMI0OVLYJRSDRQ3V2YX812" hidden="1">
          <a:extLst>
            <a:ext uri="{FF2B5EF4-FFF2-40B4-BE49-F238E27FC236}">
              <a16:creationId xmlns:a16="http://schemas.microsoft.com/office/drawing/2014/main" id="{5B5AF0FD-F1A5-4C75-93A9-9F434189472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7" name="BExZXVFJ4DY4I24AARDT4AMP6EN1" descr="TXSMH2MTH86CYKA26740RQPUC" hidden="1">
          <a:extLst>
            <a:ext uri="{FF2B5EF4-FFF2-40B4-BE49-F238E27FC236}">
              <a16:creationId xmlns:a16="http://schemas.microsoft.com/office/drawing/2014/main" id="{F0E4E45C-F94E-4AFE-B830-C2887B1032E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8" name="BExOCUIOFQWUGTBU5ESTW3EYEP5C" descr="9BNF49V0R6VVYPHEVMJ3ABDQZ" hidden="1">
          <a:extLst>
            <a:ext uri="{FF2B5EF4-FFF2-40B4-BE49-F238E27FC236}">
              <a16:creationId xmlns:a16="http://schemas.microsoft.com/office/drawing/2014/main" id="{2E234DCC-A9EB-4473-B217-D8738A62C12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9" name="BExU65O9OE4B4MQ2A3OYH13M8BZJ" descr="3INNIMMPDBB0JF37L81M6ID21" hidden="1">
          <a:extLst>
            <a:ext uri="{FF2B5EF4-FFF2-40B4-BE49-F238E27FC236}">
              <a16:creationId xmlns:a16="http://schemas.microsoft.com/office/drawing/2014/main" id="{9CDFEACC-2772-4489-BCDD-B1FE216DC29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0" name="BExOPRCR0UW7TKXSV5WDTL348FGL" descr="S9JM17GP1802LHN4GT14BJYIC" hidden="1">
          <a:extLst>
            <a:ext uri="{FF2B5EF4-FFF2-40B4-BE49-F238E27FC236}">
              <a16:creationId xmlns:a16="http://schemas.microsoft.com/office/drawing/2014/main" id="{C54B0BFC-9E95-4650-A87D-DE38546D959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1" name="BEx5OESAY2W8SEGI3TSB65EHJ04B" descr="9CN2Y88X8WYV1HWZG1QILY9BK" hidden="1">
          <a:extLst>
            <a:ext uri="{FF2B5EF4-FFF2-40B4-BE49-F238E27FC236}">
              <a16:creationId xmlns:a16="http://schemas.microsoft.com/office/drawing/2014/main" id="{C97C2003-D6F3-4E0B-819C-63972319392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2" name="BExGMWEQ2BYRY9BAO5T1X850MJN1" descr="AZ9ST0XDIOP50HSUFO5V31BR0" hidden="1">
          <a:extLst>
            <a:ext uri="{FF2B5EF4-FFF2-40B4-BE49-F238E27FC236}">
              <a16:creationId xmlns:a16="http://schemas.microsoft.com/office/drawing/2014/main" id="{E7D2B699-959A-43DF-93C0-37EEEAF7C3C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3" name="ZZF_FSACC:2" descr="Expanded" hidden="1">
          <a:extLst>
            <a:ext uri="{FF2B5EF4-FFF2-40B4-BE49-F238E27FC236}">
              <a16:creationId xmlns:a16="http://schemas.microsoft.com/office/drawing/2014/main" id="{332D2989-01B7-4652-A90E-92453B57154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4" name="ZZF_FSACC:3" descr="Expanded" hidden="1">
          <a:extLst>
            <a:ext uri="{FF2B5EF4-FFF2-40B4-BE49-F238E27FC236}">
              <a16:creationId xmlns:a16="http://schemas.microsoft.com/office/drawing/2014/main" id="{97F26F68-99FE-4ABE-BBB5-C3958145CC5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5" name="ZZF_FSACC:4" descr="Expanded" hidden="1">
          <a:extLst>
            <a:ext uri="{FF2B5EF4-FFF2-40B4-BE49-F238E27FC236}">
              <a16:creationId xmlns:a16="http://schemas.microsoft.com/office/drawing/2014/main" id="{3730D6DC-E721-4587-BE83-D79904BDF22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86" name="ZZF_FSACC:5" descr="Expanded" hidden="1">
          <a:extLst>
            <a:ext uri="{FF2B5EF4-FFF2-40B4-BE49-F238E27FC236}">
              <a16:creationId xmlns:a16="http://schemas.microsoft.com/office/drawing/2014/main" id="{3DD7BB93-3E02-48C4-BF9C-A54AADBDF2A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7" name="ZZF_FSACC:6" descr="Collapsed" hidden="1">
          <a:extLst>
            <a:ext uri="{FF2B5EF4-FFF2-40B4-BE49-F238E27FC236}">
              <a16:creationId xmlns:a16="http://schemas.microsoft.com/office/drawing/2014/main" id="{63771F61-D070-4E4A-8D76-313FB5BDC5F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8" name="ZZF_FSACC:7" descr="Expanded" hidden="1">
          <a:extLst>
            <a:ext uri="{FF2B5EF4-FFF2-40B4-BE49-F238E27FC236}">
              <a16:creationId xmlns:a16="http://schemas.microsoft.com/office/drawing/2014/main" id="{5E34A969-FAED-4778-B350-5B3E4B25B9D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9" name="ZZF_FSACC:8" descr="Expanded" hidden="1">
          <a:extLst>
            <a:ext uri="{FF2B5EF4-FFF2-40B4-BE49-F238E27FC236}">
              <a16:creationId xmlns:a16="http://schemas.microsoft.com/office/drawing/2014/main" id="{13576B86-75A8-4E4B-8136-9CD4CA171C5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0" name="ZZF_FSACC:9" descr="Collapsed" hidden="1">
          <a:extLst>
            <a:ext uri="{FF2B5EF4-FFF2-40B4-BE49-F238E27FC236}">
              <a16:creationId xmlns:a16="http://schemas.microsoft.com/office/drawing/2014/main" id="{7CEE4051-E4EB-495E-8387-ECCDDEC68EE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1" name="ZZF_FSACC:10" descr="Expanded" hidden="1">
          <a:extLst>
            <a:ext uri="{FF2B5EF4-FFF2-40B4-BE49-F238E27FC236}">
              <a16:creationId xmlns:a16="http://schemas.microsoft.com/office/drawing/2014/main" id="{500A01E0-6F44-444B-AF23-0784B564F36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2" name="ZZF_FSACC:11" descr="Expanded" hidden="1">
          <a:extLst>
            <a:ext uri="{FF2B5EF4-FFF2-40B4-BE49-F238E27FC236}">
              <a16:creationId xmlns:a16="http://schemas.microsoft.com/office/drawing/2014/main" id="{6012D76E-93EC-43CB-9B42-E0C328B4BB4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3" name="ZZF_FSACC:12" descr="Expanded" hidden="1">
          <a:extLst>
            <a:ext uri="{FF2B5EF4-FFF2-40B4-BE49-F238E27FC236}">
              <a16:creationId xmlns:a16="http://schemas.microsoft.com/office/drawing/2014/main" id="{9A9E5E80-725A-41D9-A5BE-1BE9C9AF38A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4" name="ZZF_FSACC:13" descr="Expanded" hidden="1">
          <a:extLst>
            <a:ext uri="{FF2B5EF4-FFF2-40B4-BE49-F238E27FC236}">
              <a16:creationId xmlns:a16="http://schemas.microsoft.com/office/drawing/2014/main" id="{641BA6F8-49E3-424F-9D22-3CEA9708023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95" name="ZZF_FSACC:14" descr="Collapsed" hidden="1">
          <a:extLst>
            <a:ext uri="{FF2B5EF4-FFF2-40B4-BE49-F238E27FC236}">
              <a16:creationId xmlns:a16="http://schemas.microsoft.com/office/drawing/2014/main" id="{A24623EC-DF79-4C4A-ACD9-EC3C395841F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6" name="ZZF_FSACC:15" descr="Expanded" hidden="1">
          <a:extLst>
            <a:ext uri="{FF2B5EF4-FFF2-40B4-BE49-F238E27FC236}">
              <a16:creationId xmlns:a16="http://schemas.microsoft.com/office/drawing/2014/main" id="{6633E2FC-4F2F-4DCF-AF35-D96D1E4E597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7" name="ZZF_FSACC:16" descr="Collapsed" hidden="1">
          <a:extLst>
            <a:ext uri="{FF2B5EF4-FFF2-40B4-BE49-F238E27FC236}">
              <a16:creationId xmlns:a16="http://schemas.microsoft.com/office/drawing/2014/main" id="{B4AD4E88-A47E-4D0F-93B9-DDA8D888027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8" name="BExW253QPOZK9KW8BJC3LBXGCG2N" descr="Y5HX37BEUWSN1NEFJKZJXI3SX" hidden="1">
          <a:extLst>
            <a:ext uri="{FF2B5EF4-FFF2-40B4-BE49-F238E27FC236}">
              <a16:creationId xmlns:a16="http://schemas.microsoft.com/office/drawing/2014/main" id="{FA5A6194-95F0-45AB-B551-18119BD8EBD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99" name="BEx973S463FCQVJ7QDFBUIU0WJ3F" descr="ZQTVYL8DCSADVT0QMRXFLU0TR" hidden="1">
          <a:extLst>
            <a:ext uri="{FF2B5EF4-FFF2-40B4-BE49-F238E27FC236}">
              <a16:creationId xmlns:a16="http://schemas.microsoft.com/office/drawing/2014/main" id="{DA36C6F5-791D-428B-AED7-54F92220E9F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0" name="BExRZO0PLWWMCLGRH7EH6UXYWGAJ" descr="9D4GQ34QB727H10MA3SSAR2R9" hidden="1">
          <a:extLst>
            <a:ext uri="{FF2B5EF4-FFF2-40B4-BE49-F238E27FC236}">
              <a16:creationId xmlns:a16="http://schemas.microsoft.com/office/drawing/2014/main" id="{FB1696E1-F7E2-4C5F-A134-2F66322F65C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1" name="BExBDP6HNAAJUM39SE5G2C8BKNRQ" descr="1TM64TL2QIMYV7WYSV2VLGXY4" hidden="1">
          <a:extLst>
            <a:ext uri="{FF2B5EF4-FFF2-40B4-BE49-F238E27FC236}">
              <a16:creationId xmlns:a16="http://schemas.microsoft.com/office/drawing/2014/main" id="{E9DBC521-3E5A-48B1-ABEE-AA8B0C84CAF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2" name="BExQEGJP61DL2NZY6LMBHBZ0J5YT" descr="D6ZNRZJ7EX4GZT9RO8LE0C905" hidden="1">
          <a:extLst>
            <a:ext uri="{FF2B5EF4-FFF2-40B4-BE49-F238E27FC236}">
              <a16:creationId xmlns:a16="http://schemas.microsoft.com/office/drawing/2014/main" id="{51F31C47-6832-48BC-8CD3-CB992881EFC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3" name="BExTY1BCS6HZIF6HI5491FGHDVAE" descr="MJ6976KI2UH1IE8M227DUYXMJ" hidden="1">
          <a:extLst>
            <a:ext uri="{FF2B5EF4-FFF2-40B4-BE49-F238E27FC236}">
              <a16:creationId xmlns:a16="http://schemas.microsoft.com/office/drawing/2014/main" id="{6E4F1667-C8B7-4E5B-A795-F15ADB1660D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4" name="BEx5FXJGJOT93D0J2IRJ3985IUMI" hidden="1">
          <a:extLst>
            <a:ext uri="{FF2B5EF4-FFF2-40B4-BE49-F238E27FC236}">
              <a16:creationId xmlns:a16="http://schemas.microsoft.com/office/drawing/2014/main" id="{CC6DDD9B-BB1C-4010-924D-11E43E2185F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5" name="BEx3RTMHAR35NUAAK49TV6NU7EPA" descr="QFXLG4ZCXTRQSJYFCKJ58G9N8" hidden="1">
          <a:extLst>
            <a:ext uri="{FF2B5EF4-FFF2-40B4-BE49-F238E27FC236}">
              <a16:creationId xmlns:a16="http://schemas.microsoft.com/office/drawing/2014/main" id="{6697B9AF-1EE2-4F60-A010-1924F3F09FD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6" name="BExS8T38WLC2R738ZC7BDJQAKJAJ" descr="MRI962L5PB0E0YWXCIBN82VJH" hidden="1">
          <a:extLst>
            <a:ext uri="{FF2B5EF4-FFF2-40B4-BE49-F238E27FC236}">
              <a16:creationId xmlns:a16="http://schemas.microsoft.com/office/drawing/2014/main" id="{A507277C-3686-4907-B45A-F1A05178BB2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7" name="BEx5F64BJ6DCM4EJH81D5ZFNPZ0V" descr="7DJ9FILZD2YPS6X1JBP9E76TU" hidden="1">
          <a:extLst>
            <a:ext uri="{FF2B5EF4-FFF2-40B4-BE49-F238E27FC236}">
              <a16:creationId xmlns:a16="http://schemas.microsoft.com/office/drawing/2014/main" id="{328289C5-C0D9-48B9-B73B-5266812A417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8" name="BExQEXXHA3EEXR44LT6RKCDWM6ZT" hidden="1">
          <a:extLst>
            <a:ext uri="{FF2B5EF4-FFF2-40B4-BE49-F238E27FC236}">
              <a16:creationId xmlns:a16="http://schemas.microsoft.com/office/drawing/2014/main" id="{52E828E1-74B7-4675-A43F-48E3614B45B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9" name="BEx1X6AMHV6ZK3UJB2BXIJTJHYJU" descr="OALR4L95ELQLZ1Y1LETHM1CS9" hidden="1">
          <a:extLst>
            <a:ext uri="{FF2B5EF4-FFF2-40B4-BE49-F238E27FC236}">
              <a16:creationId xmlns:a16="http://schemas.microsoft.com/office/drawing/2014/main" id="{CB075E85-71F6-4D53-A9F2-8ACC035D4F9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0" name="BExSDIVCE09QKG3CT52PHCS6ZJ09" descr="9F076L7EQCF2COMMGCQG6BQGU" hidden="1">
          <a:extLst>
            <a:ext uri="{FF2B5EF4-FFF2-40B4-BE49-F238E27FC236}">
              <a16:creationId xmlns:a16="http://schemas.microsoft.com/office/drawing/2014/main" id="{1B376BFB-854C-441C-9C85-722C85C9581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1" name="BEx1QZGQZBAWJ8591VXEIPUOVS7X" descr="MEW27CPIFG44B7E7HEQUUF5QF" hidden="1">
          <a:extLst>
            <a:ext uri="{FF2B5EF4-FFF2-40B4-BE49-F238E27FC236}">
              <a16:creationId xmlns:a16="http://schemas.microsoft.com/office/drawing/2014/main" id="{4D635608-8F13-4736-8533-F78F1C1BE37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2" name="BExMF7LICJLPXSHM63A6EQ79YQKG" descr="U084VZL15IMB1OFRRAY6GVKAE" hidden="1">
          <a:extLst>
            <a:ext uri="{FF2B5EF4-FFF2-40B4-BE49-F238E27FC236}">
              <a16:creationId xmlns:a16="http://schemas.microsoft.com/office/drawing/2014/main" id="{6AF03A7E-5B58-4C84-8984-3AF05FD4DCA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3" name="BExS343F8GCKP6HTF9Y97L133DX8" descr="ZRF0KB1IYQSNV63CTXT25G67G" hidden="1">
          <a:extLst>
            <a:ext uri="{FF2B5EF4-FFF2-40B4-BE49-F238E27FC236}">
              <a16:creationId xmlns:a16="http://schemas.microsoft.com/office/drawing/2014/main" id="{AE0D9067-51CE-4190-ABEC-73D1C7463F6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4" name="BExZMRC09W87CY4B73NPZMNH21AH" descr="78CUMI0OVLYJRSDRQ3V2YX812" hidden="1">
          <a:extLst>
            <a:ext uri="{FF2B5EF4-FFF2-40B4-BE49-F238E27FC236}">
              <a16:creationId xmlns:a16="http://schemas.microsoft.com/office/drawing/2014/main" id="{67AB3F0A-90AA-4E37-B863-B9AF0794C87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5" name="BExZXVFJ4DY4I24AARDT4AMP6EN1" descr="TXSMH2MTH86CYKA26740RQPUC" hidden="1">
          <a:extLst>
            <a:ext uri="{FF2B5EF4-FFF2-40B4-BE49-F238E27FC236}">
              <a16:creationId xmlns:a16="http://schemas.microsoft.com/office/drawing/2014/main" id="{668BC98B-E355-451F-A0DC-51678C0A029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6" name="BExOCUIOFQWUGTBU5ESTW3EYEP5C" descr="9BNF49V0R6VVYPHEVMJ3ABDQZ" hidden="1">
          <a:extLst>
            <a:ext uri="{FF2B5EF4-FFF2-40B4-BE49-F238E27FC236}">
              <a16:creationId xmlns:a16="http://schemas.microsoft.com/office/drawing/2014/main" id="{E83AE998-07FA-46E5-9DE8-E0EAADEC15C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7" name="BExU65O9OE4B4MQ2A3OYH13M8BZJ" descr="3INNIMMPDBB0JF37L81M6ID21" hidden="1">
          <a:extLst>
            <a:ext uri="{FF2B5EF4-FFF2-40B4-BE49-F238E27FC236}">
              <a16:creationId xmlns:a16="http://schemas.microsoft.com/office/drawing/2014/main" id="{EFD604B5-891A-4F94-9D71-0ED69E9C16B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8" name="BExOPRCR0UW7TKXSV5WDTL348FGL" descr="S9JM17GP1802LHN4GT14BJYIC" hidden="1">
          <a:extLst>
            <a:ext uri="{FF2B5EF4-FFF2-40B4-BE49-F238E27FC236}">
              <a16:creationId xmlns:a16="http://schemas.microsoft.com/office/drawing/2014/main" id="{920A0C09-D8F9-40A3-B067-3C445B7CBCD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9" name="BEx5OESAY2W8SEGI3TSB65EHJ04B" descr="9CN2Y88X8WYV1HWZG1QILY9BK" hidden="1">
          <a:extLst>
            <a:ext uri="{FF2B5EF4-FFF2-40B4-BE49-F238E27FC236}">
              <a16:creationId xmlns:a16="http://schemas.microsoft.com/office/drawing/2014/main" id="{188BE624-4C4F-494D-896A-6C32F917E96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0" name="BExGMWEQ2BYRY9BAO5T1X850MJN1" descr="AZ9ST0XDIOP50HSUFO5V31BR0" hidden="1">
          <a:extLst>
            <a:ext uri="{FF2B5EF4-FFF2-40B4-BE49-F238E27FC236}">
              <a16:creationId xmlns:a16="http://schemas.microsoft.com/office/drawing/2014/main" id="{BF42CB11-C2F8-4C41-B0F9-54871BBC244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1" name="ZZF_FSACC:2" descr="Expanded" hidden="1">
          <a:extLst>
            <a:ext uri="{FF2B5EF4-FFF2-40B4-BE49-F238E27FC236}">
              <a16:creationId xmlns:a16="http://schemas.microsoft.com/office/drawing/2014/main" id="{472F4F9C-C4CD-4FAF-A131-33BE3E67EC9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2" name="ZZF_FSACC:3" descr="Expanded" hidden="1">
          <a:extLst>
            <a:ext uri="{FF2B5EF4-FFF2-40B4-BE49-F238E27FC236}">
              <a16:creationId xmlns:a16="http://schemas.microsoft.com/office/drawing/2014/main" id="{78152B02-57B0-4A19-BF8A-67DE63F8021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3" name="ZZF_FSACC:4" descr="Expanded" hidden="1">
          <a:extLst>
            <a:ext uri="{FF2B5EF4-FFF2-40B4-BE49-F238E27FC236}">
              <a16:creationId xmlns:a16="http://schemas.microsoft.com/office/drawing/2014/main" id="{1FE2F7E2-273A-463E-AA74-9C57AAE3AB0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24" name="ZZF_FSACC:5" descr="Expanded" hidden="1">
          <a:extLst>
            <a:ext uri="{FF2B5EF4-FFF2-40B4-BE49-F238E27FC236}">
              <a16:creationId xmlns:a16="http://schemas.microsoft.com/office/drawing/2014/main" id="{E859E2A8-4F8A-4733-9359-353397AA953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5" name="ZZF_FSACC:6" descr="Collapsed" hidden="1">
          <a:extLst>
            <a:ext uri="{FF2B5EF4-FFF2-40B4-BE49-F238E27FC236}">
              <a16:creationId xmlns:a16="http://schemas.microsoft.com/office/drawing/2014/main" id="{E125BB06-DB00-44A9-9761-F1BAE6A26E1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6" name="ZZF_FSACC:7" descr="Expanded" hidden="1">
          <a:extLst>
            <a:ext uri="{FF2B5EF4-FFF2-40B4-BE49-F238E27FC236}">
              <a16:creationId xmlns:a16="http://schemas.microsoft.com/office/drawing/2014/main" id="{0DA608FC-2774-4210-8D8C-61D62E80BC4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7" name="ZZF_FSACC:8" descr="Expanded" hidden="1">
          <a:extLst>
            <a:ext uri="{FF2B5EF4-FFF2-40B4-BE49-F238E27FC236}">
              <a16:creationId xmlns:a16="http://schemas.microsoft.com/office/drawing/2014/main" id="{C6533133-6D86-4EB1-A1CC-77D99A35302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8" name="ZZF_FSACC:9" descr="Collapsed" hidden="1">
          <a:extLst>
            <a:ext uri="{FF2B5EF4-FFF2-40B4-BE49-F238E27FC236}">
              <a16:creationId xmlns:a16="http://schemas.microsoft.com/office/drawing/2014/main" id="{12CBF2DE-13CC-46C8-96E9-479C1585715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9" name="ZZF_FSACC:10" descr="Expanded" hidden="1">
          <a:extLst>
            <a:ext uri="{FF2B5EF4-FFF2-40B4-BE49-F238E27FC236}">
              <a16:creationId xmlns:a16="http://schemas.microsoft.com/office/drawing/2014/main" id="{12AFC023-5DEF-438F-951B-49981142CDFC}"/>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0" name="ZZF_FSACC:11" descr="Expanded" hidden="1">
          <a:extLst>
            <a:ext uri="{FF2B5EF4-FFF2-40B4-BE49-F238E27FC236}">
              <a16:creationId xmlns:a16="http://schemas.microsoft.com/office/drawing/2014/main" id="{CDC3B8B8-CF40-40E8-B959-729F6466BA1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1" name="ZZF_FSACC:12" descr="Expanded" hidden="1">
          <a:extLst>
            <a:ext uri="{FF2B5EF4-FFF2-40B4-BE49-F238E27FC236}">
              <a16:creationId xmlns:a16="http://schemas.microsoft.com/office/drawing/2014/main" id="{8D268FA3-847D-40AF-B4B3-11D3CD2A943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2" name="ZZF_FSACC:13" descr="Expanded" hidden="1">
          <a:extLst>
            <a:ext uri="{FF2B5EF4-FFF2-40B4-BE49-F238E27FC236}">
              <a16:creationId xmlns:a16="http://schemas.microsoft.com/office/drawing/2014/main" id="{CB6C4ECC-D180-432D-86FA-BDC93D628AC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33" name="ZZF_FSACC:14" descr="Collapsed" hidden="1">
          <a:extLst>
            <a:ext uri="{FF2B5EF4-FFF2-40B4-BE49-F238E27FC236}">
              <a16:creationId xmlns:a16="http://schemas.microsoft.com/office/drawing/2014/main" id="{00C3002E-06F1-4583-BC51-DE6F389BC64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4" name="ZZF_FSACC:15" descr="Expanded" hidden="1">
          <a:extLst>
            <a:ext uri="{FF2B5EF4-FFF2-40B4-BE49-F238E27FC236}">
              <a16:creationId xmlns:a16="http://schemas.microsoft.com/office/drawing/2014/main" id="{65A397B3-C166-437A-A2E0-F26E95F9BAF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5" name="ZZF_FSACC:16" descr="Collapsed" hidden="1">
          <a:extLst>
            <a:ext uri="{FF2B5EF4-FFF2-40B4-BE49-F238E27FC236}">
              <a16:creationId xmlns:a16="http://schemas.microsoft.com/office/drawing/2014/main" id="{6C79F952-D9D8-42B4-B440-E6C45BBE2C2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6" name="BExW253QPOZK9KW8BJC3LBXGCG2N" descr="Y5HX37BEUWSN1NEFJKZJXI3SX" hidden="1">
          <a:extLst>
            <a:ext uri="{FF2B5EF4-FFF2-40B4-BE49-F238E27FC236}">
              <a16:creationId xmlns:a16="http://schemas.microsoft.com/office/drawing/2014/main" id="{7582C154-5980-414E-8A21-F640BAEFE8C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7" name="BEx973S463FCQVJ7QDFBUIU0WJ3F" descr="ZQTVYL8DCSADVT0QMRXFLU0TR" hidden="1">
          <a:extLst>
            <a:ext uri="{FF2B5EF4-FFF2-40B4-BE49-F238E27FC236}">
              <a16:creationId xmlns:a16="http://schemas.microsoft.com/office/drawing/2014/main" id="{69C1F013-B445-4DB0-9992-6AB37732499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8" name="BExRZO0PLWWMCLGRH7EH6UXYWGAJ" descr="9D4GQ34QB727H10MA3SSAR2R9" hidden="1">
          <a:extLst>
            <a:ext uri="{FF2B5EF4-FFF2-40B4-BE49-F238E27FC236}">
              <a16:creationId xmlns:a16="http://schemas.microsoft.com/office/drawing/2014/main" id="{C8A32BA8-F088-4177-80A8-A0256BDCE06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9" name="BExBDP6HNAAJUM39SE5G2C8BKNRQ" descr="1TM64TL2QIMYV7WYSV2VLGXY4" hidden="1">
          <a:extLst>
            <a:ext uri="{FF2B5EF4-FFF2-40B4-BE49-F238E27FC236}">
              <a16:creationId xmlns:a16="http://schemas.microsoft.com/office/drawing/2014/main" id="{4BC72FAB-D68D-4383-BF6B-EEA02099938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0" name="BExQEGJP61DL2NZY6LMBHBZ0J5YT" descr="D6ZNRZJ7EX4GZT9RO8LE0C905" hidden="1">
          <a:extLst>
            <a:ext uri="{FF2B5EF4-FFF2-40B4-BE49-F238E27FC236}">
              <a16:creationId xmlns:a16="http://schemas.microsoft.com/office/drawing/2014/main" id="{D87136FB-1F4C-47B5-935A-E1FD89072EE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1" name="BExTY1BCS6HZIF6HI5491FGHDVAE" descr="MJ6976KI2UH1IE8M227DUYXMJ" hidden="1">
          <a:extLst>
            <a:ext uri="{FF2B5EF4-FFF2-40B4-BE49-F238E27FC236}">
              <a16:creationId xmlns:a16="http://schemas.microsoft.com/office/drawing/2014/main" id="{A56F790B-FB36-4CD8-866C-1B7DEE27748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2" name="BEx5FXJGJOT93D0J2IRJ3985IUMI" hidden="1">
          <a:extLst>
            <a:ext uri="{FF2B5EF4-FFF2-40B4-BE49-F238E27FC236}">
              <a16:creationId xmlns:a16="http://schemas.microsoft.com/office/drawing/2014/main" id="{CF9A1F11-0D61-4781-91C1-3A8AB898DA4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3" name="BEx3RTMHAR35NUAAK49TV6NU7EPA" descr="QFXLG4ZCXTRQSJYFCKJ58G9N8" hidden="1">
          <a:extLst>
            <a:ext uri="{FF2B5EF4-FFF2-40B4-BE49-F238E27FC236}">
              <a16:creationId xmlns:a16="http://schemas.microsoft.com/office/drawing/2014/main" id="{97DAC743-79FF-4F0C-B589-736D80E805B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4" name="BExS8T38WLC2R738ZC7BDJQAKJAJ" descr="MRI962L5PB0E0YWXCIBN82VJH" hidden="1">
          <a:extLst>
            <a:ext uri="{FF2B5EF4-FFF2-40B4-BE49-F238E27FC236}">
              <a16:creationId xmlns:a16="http://schemas.microsoft.com/office/drawing/2014/main" id="{463C121D-39C9-4DDC-B007-3412B4C2523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5" name="BEx5F64BJ6DCM4EJH81D5ZFNPZ0V" descr="7DJ9FILZD2YPS6X1JBP9E76TU" hidden="1">
          <a:extLst>
            <a:ext uri="{FF2B5EF4-FFF2-40B4-BE49-F238E27FC236}">
              <a16:creationId xmlns:a16="http://schemas.microsoft.com/office/drawing/2014/main" id="{079F31A5-4695-435F-BB85-83FC741B65D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6" name="BExQEXXHA3EEXR44LT6RKCDWM6ZT" hidden="1">
          <a:extLst>
            <a:ext uri="{FF2B5EF4-FFF2-40B4-BE49-F238E27FC236}">
              <a16:creationId xmlns:a16="http://schemas.microsoft.com/office/drawing/2014/main" id="{62D06B6B-9D01-4E10-90AD-77B1760647F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7" name="BEx1X6AMHV6ZK3UJB2BXIJTJHYJU" descr="OALR4L95ELQLZ1Y1LETHM1CS9" hidden="1">
          <a:extLst>
            <a:ext uri="{FF2B5EF4-FFF2-40B4-BE49-F238E27FC236}">
              <a16:creationId xmlns:a16="http://schemas.microsoft.com/office/drawing/2014/main" id="{D3C0AF71-32C1-4395-90B1-326FC895D43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8" name="BExSDIVCE09QKG3CT52PHCS6ZJ09" descr="9F076L7EQCF2COMMGCQG6BQGU" hidden="1">
          <a:extLst>
            <a:ext uri="{FF2B5EF4-FFF2-40B4-BE49-F238E27FC236}">
              <a16:creationId xmlns:a16="http://schemas.microsoft.com/office/drawing/2014/main" id="{25F8B1F9-EB89-4733-9194-19230C1C3E9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9" name="BEx1QZGQZBAWJ8591VXEIPUOVS7X" descr="MEW27CPIFG44B7E7HEQUUF5QF" hidden="1">
          <a:extLst>
            <a:ext uri="{FF2B5EF4-FFF2-40B4-BE49-F238E27FC236}">
              <a16:creationId xmlns:a16="http://schemas.microsoft.com/office/drawing/2014/main" id="{23153943-7BFC-49D3-A4AD-612877076B9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0" name="BExMF7LICJLPXSHM63A6EQ79YQKG" descr="U084VZL15IMB1OFRRAY6GVKAE" hidden="1">
          <a:extLst>
            <a:ext uri="{FF2B5EF4-FFF2-40B4-BE49-F238E27FC236}">
              <a16:creationId xmlns:a16="http://schemas.microsoft.com/office/drawing/2014/main" id="{7FAC11E0-FCE2-42D1-8BAE-9FC4532094F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1" name="BExS343F8GCKP6HTF9Y97L133DX8" descr="ZRF0KB1IYQSNV63CTXT25G67G" hidden="1">
          <a:extLst>
            <a:ext uri="{FF2B5EF4-FFF2-40B4-BE49-F238E27FC236}">
              <a16:creationId xmlns:a16="http://schemas.microsoft.com/office/drawing/2014/main" id="{B2B475F1-3BCA-41E4-9573-6D952F9478C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2" name="BExZMRC09W87CY4B73NPZMNH21AH" descr="78CUMI0OVLYJRSDRQ3V2YX812" hidden="1">
          <a:extLst>
            <a:ext uri="{FF2B5EF4-FFF2-40B4-BE49-F238E27FC236}">
              <a16:creationId xmlns:a16="http://schemas.microsoft.com/office/drawing/2014/main" id="{3648A437-36E6-456F-99EF-CB7291F74FD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3" name="BExZXVFJ4DY4I24AARDT4AMP6EN1" descr="TXSMH2MTH86CYKA26740RQPUC" hidden="1">
          <a:extLst>
            <a:ext uri="{FF2B5EF4-FFF2-40B4-BE49-F238E27FC236}">
              <a16:creationId xmlns:a16="http://schemas.microsoft.com/office/drawing/2014/main" id="{E90F2797-A1D0-4607-BBB4-81D82F85822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4" name="BExOCUIOFQWUGTBU5ESTW3EYEP5C" descr="9BNF49V0R6VVYPHEVMJ3ABDQZ" hidden="1">
          <a:extLst>
            <a:ext uri="{FF2B5EF4-FFF2-40B4-BE49-F238E27FC236}">
              <a16:creationId xmlns:a16="http://schemas.microsoft.com/office/drawing/2014/main" id="{628D7CA5-2977-4908-8A06-DDF50A0580B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5" name="BExU65O9OE4B4MQ2A3OYH13M8BZJ" descr="3INNIMMPDBB0JF37L81M6ID21" hidden="1">
          <a:extLst>
            <a:ext uri="{FF2B5EF4-FFF2-40B4-BE49-F238E27FC236}">
              <a16:creationId xmlns:a16="http://schemas.microsoft.com/office/drawing/2014/main" id="{C79A961B-B6DB-48E4-A31D-1CFB9C92074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6" name="BExOPRCR0UW7TKXSV5WDTL348FGL" descr="S9JM17GP1802LHN4GT14BJYIC" hidden="1">
          <a:extLst>
            <a:ext uri="{FF2B5EF4-FFF2-40B4-BE49-F238E27FC236}">
              <a16:creationId xmlns:a16="http://schemas.microsoft.com/office/drawing/2014/main" id="{1B21506A-0AEB-4912-AE6C-02DCB6A2077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7" name="BEx5OESAY2W8SEGI3TSB65EHJ04B" descr="9CN2Y88X8WYV1HWZG1QILY9BK" hidden="1">
          <a:extLst>
            <a:ext uri="{FF2B5EF4-FFF2-40B4-BE49-F238E27FC236}">
              <a16:creationId xmlns:a16="http://schemas.microsoft.com/office/drawing/2014/main" id="{40653B6C-605C-417E-B565-D7191FDE9C5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8" name="BExGMWEQ2BYRY9BAO5T1X850MJN1" descr="AZ9ST0XDIOP50HSUFO5V31BR0" hidden="1">
          <a:extLst>
            <a:ext uri="{FF2B5EF4-FFF2-40B4-BE49-F238E27FC236}">
              <a16:creationId xmlns:a16="http://schemas.microsoft.com/office/drawing/2014/main" id="{00DCCDF2-3785-4D2A-8F83-B0962901956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9" name="ZZF_FSACC:2" descr="Expanded" hidden="1">
          <a:extLst>
            <a:ext uri="{FF2B5EF4-FFF2-40B4-BE49-F238E27FC236}">
              <a16:creationId xmlns:a16="http://schemas.microsoft.com/office/drawing/2014/main" id="{14242A15-0917-424C-A0E6-38C76273DF0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0" name="ZZF_FSACC:3" descr="Expanded" hidden="1">
          <a:extLst>
            <a:ext uri="{FF2B5EF4-FFF2-40B4-BE49-F238E27FC236}">
              <a16:creationId xmlns:a16="http://schemas.microsoft.com/office/drawing/2014/main" id="{58924485-F797-4312-89F4-1695F6C90F2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1" name="ZZF_FSACC:4" descr="Expanded" hidden="1">
          <a:extLst>
            <a:ext uri="{FF2B5EF4-FFF2-40B4-BE49-F238E27FC236}">
              <a16:creationId xmlns:a16="http://schemas.microsoft.com/office/drawing/2014/main" id="{57A09DDB-34C9-462F-987B-4BF965D680F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62" name="ZZF_FSACC:5" descr="Expanded" hidden="1">
          <a:extLst>
            <a:ext uri="{FF2B5EF4-FFF2-40B4-BE49-F238E27FC236}">
              <a16:creationId xmlns:a16="http://schemas.microsoft.com/office/drawing/2014/main" id="{2F453853-D659-46A8-8E73-E7D3720312D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3" name="ZZF_FSACC:6" descr="Collapsed" hidden="1">
          <a:extLst>
            <a:ext uri="{FF2B5EF4-FFF2-40B4-BE49-F238E27FC236}">
              <a16:creationId xmlns:a16="http://schemas.microsoft.com/office/drawing/2014/main" id="{EEB92AD1-FFE2-4FE6-83B4-27114B82C51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4" name="ZZF_FSACC:7" descr="Expanded" hidden="1">
          <a:extLst>
            <a:ext uri="{FF2B5EF4-FFF2-40B4-BE49-F238E27FC236}">
              <a16:creationId xmlns:a16="http://schemas.microsoft.com/office/drawing/2014/main" id="{2D275A9D-F8AD-4576-A05F-AEE6BBBA109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5" name="ZZF_FSACC:8" descr="Expanded" hidden="1">
          <a:extLst>
            <a:ext uri="{FF2B5EF4-FFF2-40B4-BE49-F238E27FC236}">
              <a16:creationId xmlns:a16="http://schemas.microsoft.com/office/drawing/2014/main" id="{D080B80E-CFC6-4BF1-960E-7BFBE928DD7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6" name="ZZF_FSACC:9" descr="Collapsed" hidden="1">
          <a:extLst>
            <a:ext uri="{FF2B5EF4-FFF2-40B4-BE49-F238E27FC236}">
              <a16:creationId xmlns:a16="http://schemas.microsoft.com/office/drawing/2014/main" id="{BDCD31E3-9A71-43CB-8555-BEF58E0F602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7" name="ZZF_FSACC:10" descr="Expanded" hidden="1">
          <a:extLst>
            <a:ext uri="{FF2B5EF4-FFF2-40B4-BE49-F238E27FC236}">
              <a16:creationId xmlns:a16="http://schemas.microsoft.com/office/drawing/2014/main" id="{34E1443D-9334-4753-AD97-EBD995B61B1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8" name="ZZF_FSACC:11" descr="Expanded" hidden="1">
          <a:extLst>
            <a:ext uri="{FF2B5EF4-FFF2-40B4-BE49-F238E27FC236}">
              <a16:creationId xmlns:a16="http://schemas.microsoft.com/office/drawing/2014/main" id="{2C2B3DAA-14FD-43E2-8F07-0E5BAA31243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9" name="ZZF_FSACC:12" descr="Expanded" hidden="1">
          <a:extLst>
            <a:ext uri="{FF2B5EF4-FFF2-40B4-BE49-F238E27FC236}">
              <a16:creationId xmlns:a16="http://schemas.microsoft.com/office/drawing/2014/main" id="{FA95C1ED-FE40-40C2-96F2-977215F3BCB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0" name="ZZF_FSACC:13" descr="Expanded" hidden="1">
          <a:extLst>
            <a:ext uri="{FF2B5EF4-FFF2-40B4-BE49-F238E27FC236}">
              <a16:creationId xmlns:a16="http://schemas.microsoft.com/office/drawing/2014/main" id="{5E4A5665-4894-4FDB-96CD-AAAD30CCFAE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71" name="ZZF_FSACC:14" descr="Collapsed" hidden="1">
          <a:extLst>
            <a:ext uri="{FF2B5EF4-FFF2-40B4-BE49-F238E27FC236}">
              <a16:creationId xmlns:a16="http://schemas.microsoft.com/office/drawing/2014/main" id="{F94544BD-2F12-4481-935A-02D371174C6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2" name="ZZF_FSACC:15" descr="Expanded" hidden="1">
          <a:extLst>
            <a:ext uri="{FF2B5EF4-FFF2-40B4-BE49-F238E27FC236}">
              <a16:creationId xmlns:a16="http://schemas.microsoft.com/office/drawing/2014/main" id="{424E0868-BB4F-4624-810E-E6EFC297E134}"/>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3" name="ZZF_FSACC:16" descr="Collapsed" hidden="1">
          <a:extLst>
            <a:ext uri="{FF2B5EF4-FFF2-40B4-BE49-F238E27FC236}">
              <a16:creationId xmlns:a16="http://schemas.microsoft.com/office/drawing/2014/main" id="{A1231B13-2699-48DA-9B6F-8175F7B2315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4" name="BExW253QPOZK9KW8BJC3LBXGCG2N" descr="Y5HX37BEUWSN1NEFJKZJXI3SX" hidden="1">
          <a:extLst>
            <a:ext uri="{FF2B5EF4-FFF2-40B4-BE49-F238E27FC236}">
              <a16:creationId xmlns:a16="http://schemas.microsoft.com/office/drawing/2014/main" id="{537E1854-DF0F-48A1-A962-AD49E249110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5" name="BEx973S463FCQVJ7QDFBUIU0WJ3F" descr="ZQTVYL8DCSADVT0QMRXFLU0TR" hidden="1">
          <a:extLst>
            <a:ext uri="{FF2B5EF4-FFF2-40B4-BE49-F238E27FC236}">
              <a16:creationId xmlns:a16="http://schemas.microsoft.com/office/drawing/2014/main" id="{94A4DDA5-168F-489B-B659-BBC67B36944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6" name="BExRZO0PLWWMCLGRH7EH6UXYWGAJ" descr="9D4GQ34QB727H10MA3SSAR2R9" hidden="1">
          <a:extLst>
            <a:ext uri="{FF2B5EF4-FFF2-40B4-BE49-F238E27FC236}">
              <a16:creationId xmlns:a16="http://schemas.microsoft.com/office/drawing/2014/main" id="{FD169D39-6863-4F1A-975F-A88239A795A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7" name="BExBDP6HNAAJUM39SE5G2C8BKNRQ" descr="1TM64TL2QIMYV7WYSV2VLGXY4" hidden="1">
          <a:extLst>
            <a:ext uri="{FF2B5EF4-FFF2-40B4-BE49-F238E27FC236}">
              <a16:creationId xmlns:a16="http://schemas.microsoft.com/office/drawing/2014/main" id="{BA58B6FA-6FA5-4C43-861D-953AB0CF523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8" name="BExQEGJP61DL2NZY6LMBHBZ0J5YT" descr="D6ZNRZJ7EX4GZT9RO8LE0C905" hidden="1">
          <a:extLst>
            <a:ext uri="{FF2B5EF4-FFF2-40B4-BE49-F238E27FC236}">
              <a16:creationId xmlns:a16="http://schemas.microsoft.com/office/drawing/2014/main" id="{918EE8A0-3F2A-4EE3-ACB9-13A33803535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9" name="BExTY1BCS6HZIF6HI5491FGHDVAE" descr="MJ6976KI2UH1IE8M227DUYXMJ" hidden="1">
          <a:extLst>
            <a:ext uri="{FF2B5EF4-FFF2-40B4-BE49-F238E27FC236}">
              <a16:creationId xmlns:a16="http://schemas.microsoft.com/office/drawing/2014/main" id="{4BD75C6D-FC2E-4EE1-B37A-433DFFD0895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0" name="BEx5FXJGJOT93D0J2IRJ3985IUMI" hidden="1">
          <a:extLst>
            <a:ext uri="{FF2B5EF4-FFF2-40B4-BE49-F238E27FC236}">
              <a16:creationId xmlns:a16="http://schemas.microsoft.com/office/drawing/2014/main" id="{4974752F-3EA7-470D-8F52-6831B6A46E7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1" name="BEx3RTMHAR35NUAAK49TV6NU7EPA" descr="QFXLG4ZCXTRQSJYFCKJ58G9N8" hidden="1">
          <a:extLst>
            <a:ext uri="{FF2B5EF4-FFF2-40B4-BE49-F238E27FC236}">
              <a16:creationId xmlns:a16="http://schemas.microsoft.com/office/drawing/2014/main" id="{0E039858-64D5-4FC2-8899-FA9BC9469373}"/>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2" name="BExS8T38WLC2R738ZC7BDJQAKJAJ" descr="MRI962L5PB0E0YWXCIBN82VJH" hidden="1">
          <a:extLst>
            <a:ext uri="{FF2B5EF4-FFF2-40B4-BE49-F238E27FC236}">
              <a16:creationId xmlns:a16="http://schemas.microsoft.com/office/drawing/2014/main" id="{BE7F76C0-AA33-41A4-8B89-799B3DB29CC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3" name="BEx5F64BJ6DCM4EJH81D5ZFNPZ0V" descr="7DJ9FILZD2YPS6X1JBP9E76TU" hidden="1">
          <a:extLst>
            <a:ext uri="{FF2B5EF4-FFF2-40B4-BE49-F238E27FC236}">
              <a16:creationId xmlns:a16="http://schemas.microsoft.com/office/drawing/2014/main" id="{0D5F3A8A-723E-40A2-B14E-6C638EBB3C5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4" name="BExQEXXHA3EEXR44LT6RKCDWM6ZT" hidden="1">
          <a:extLst>
            <a:ext uri="{FF2B5EF4-FFF2-40B4-BE49-F238E27FC236}">
              <a16:creationId xmlns:a16="http://schemas.microsoft.com/office/drawing/2014/main" id="{4D4E33A5-1CE6-480F-BBA0-287C2F0D51F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5" name="BEx1X6AMHV6ZK3UJB2BXIJTJHYJU" descr="OALR4L95ELQLZ1Y1LETHM1CS9" hidden="1">
          <a:extLst>
            <a:ext uri="{FF2B5EF4-FFF2-40B4-BE49-F238E27FC236}">
              <a16:creationId xmlns:a16="http://schemas.microsoft.com/office/drawing/2014/main" id="{16DC7D90-761A-4846-99F6-880529B07A2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6" name="BExSDIVCE09QKG3CT52PHCS6ZJ09" descr="9F076L7EQCF2COMMGCQG6BQGU" hidden="1">
          <a:extLst>
            <a:ext uri="{FF2B5EF4-FFF2-40B4-BE49-F238E27FC236}">
              <a16:creationId xmlns:a16="http://schemas.microsoft.com/office/drawing/2014/main" id="{B3B68916-116D-48E1-A261-DD3E1F6C1F8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7" name="BEx1QZGQZBAWJ8591VXEIPUOVS7X" descr="MEW27CPIFG44B7E7HEQUUF5QF" hidden="1">
          <a:extLst>
            <a:ext uri="{FF2B5EF4-FFF2-40B4-BE49-F238E27FC236}">
              <a16:creationId xmlns:a16="http://schemas.microsoft.com/office/drawing/2014/main" id="{9BC32B34-0462-4E9A-8190-247A2438CAB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8" name="BExMF7LICJLPXSHM63A6EQ79YQKG" descr="U084VZL15IMB1OFRRAY6GVKAE" hidden="1">
          <a:extLst>
            <a:ext uri="{FF2B5EF4-FFF2-40B4-BE49-F238E27FC236}">
              <a16:creationId xmlns:a16="http://schemas.microsoft.com/office/drawing/2014/main" id="{82B174DE-90BA-49C3-B694-987280D07A26}"/>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9" name="BExS343F8GCKP6HTF9Y97L133DX8" descr="ZRF0KB1IYQSNV63CTXT25G67G" hidden="1">
          <a:extLst>
            <a:ext uri="{FF2B5EF4-FFF2-40B4-BE49-F238E27FC236}">
              <a16:creationId xmlns:a16="http://schemas.microsoft.com/office/drawing/2014/main" id="{8E3EBE70-D357-4ACB-92AD-C473C6D1811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0" name="BExZMRC09W87CY4B73NPZMNH21AH" descr="78CUMI0OVLYJRSDRQ3V2YX812" hidden="1">
          <a:extLst>
            <a:ext uri="{FF2B5EF4-FFF2-40B4-BE49-F238E27FC236}">
              <a16:creationId xmlns:a16="http://schemas.microsoft.com/office/drawing/2014/main" id="{D0C12859-D200-4268-9B70-929AA91F3F8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1" name="BExZXVFJ4DY4I24AARDT4AMP6EN1" descr="TXSMH2MTH86CYKA26740RQPUC" hidden="1">
          <a:extLst>
            <a:ext uri="{FF2B5EF4-FFF2-40B4-BE49-F238E27FC236}">
              <a16:creationId xmlns:a16="http://schemas.microsoft.com/office/drawing/2014/main" id="{2EE5982C-162C-4544-829E-14E2B3AA7AE7}"/>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2" name="BExOCUIOFQWUGTBU5ESTW3EYEP5C" descr="9BNF49V0R6VVYPHEVMJ3ABDQZ" hidden="1">
          <a:extLst>
            <a:ext uri="{FF2B5EF4-FFF2-40B4-BE49-F238E27FC236}">
              <a16:creationId xmlns:a16="http://schemas.microsoft.com/office/drawing/2014/main" id="{EF272CF0-C2FD-4DBE-9444-7A1C6528104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3" name="BExU65O9OE4B4MQ2A3OYH13M8BZJ" descr="3INNIMMPDBB0JF37L81M6ID21" hidden="1">
          <a:extLst>
            <a:ext uri="{FF2B5EF4-FFF2-40B4-BE49-F238E27FC236}">
              <a16:creationId xmlns:a16="http://schemas.microsoft.com/office/drawing/2014/main" id="{7BDF1E41-F821-4B70-BAAD-E73CA66592F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4" name="BExOPRCR0UW7TKXSV5WDTL348FGL" descr="S9JM17GP1802LHN4GT14BJYIC" hidden="1">
          <a:extLst>
            <a:ext uri="{FF2B5EF4-FFF2-40B4-BE49-F238E27FC236}">
              <a16:creationId xmlns:a16="http://schemas.microsoft.com/office/drawing/2014/main" id="{246FE732-76A2-49E6-A0EB-02FF27E6C9C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5" name="BEx5OESAY2W8SEGI3TSB65EHJ04B" descr="9CN2Y88X8WYV1HWZG1QILY9BK" hidden="1">
          <a:extLst>
            <a:ext uri="{FF2B5EF4-FFF2-40B4-BE49-F238E27FC236}">
              <a16:creationId xmlns:a16="http://schemas.microsoft.com/office/drawing/2014/main" id="{D31F52E4-8A52-4133-8E62-C5DCB15DF34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6" name="BExGMWEQ2BYRY9BAO5T1X850MJN1" descr="AZ9ST0XDIOP50HSUFO5V31BR0" hidden="1">
          <a:extLst>
            <a:ext uri="{FF2B5EF4-FFF2-40B4-BE49-F238E27FC236}">
              <a16:creationId xmlns:a16="http://schemas.microsoft.com/office/drawing/2014/main" id="{F16D97EF-1230-4DB9-9493-E4C1F4D0E16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7" name="ZZF_FSACC:2" descr="Expanded" hidden="1">
          <a:extLst>
            <a:ext uri="{FF2B5EF4-FFF2-40B4-BE49-F238E27FC236}">
              <a16:creationId xmlns:a16="http://schemas.microsoft.com/office/drawing/2014/main" id="{2A9B491C-FBF5-4243-8E17-7C39B8D5C7FF}"/>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8" name="ZZF_FSACC:3" descr="Expanded" hidden="1">
          <a:extLst>
            <a:ext uri="{FF2B5EF4-FFF2-40B4-BE49-F238E27FC236}">
              <a16:creationId xmlns:a16="http://schemas.microsoft.com/office/drawing/2014/main" id="{5EE9F51E-3E0D-46A1-967D-A13E56CA7CE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9" name="ZZF_FSACC:4" descr="Expanded" hidden="1">
          <a:extLst>
            <a:ext uri="{FF2B5EF4-FFF2-40B4-BE49-F238E27FC236}">
              <a16:creationId xmlns:a16="http://schemas.microsoft.com/office/drawing/2014/main" id="{286DEDF4-280E-49FD-8ECB-701D81DEF81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0" name="ZZF_FSACC:5" descr="Expanded" hidden="1">
          <a:extLst>
            <a:ext uri="{FF2B5EF4-FFF2-40B4-BE49-F238E27FC236}">
              <a16:creationId xmlns:a16="http://schemas.microsoft.com/office/drawing/2014/main" id="{1821400B-305C-4819-A017-78EFB2B48A85}"/>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1" name="ZZF_FSACC:6" descr="Collapsed" hidden="1">
          <a:extLst>
            <a:ext uri="{FF2B5EF4-FFF2-40B4-BE49-F238E27FC236}">
              <a16:creationId xmlns:a16="http://schemas.microsoft.com/office/drawing/2014/main" id="{369228EC-54C5-4B66-86FA-7D4E9B125D1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2" name="ZZF_FSACC:7" descr="Expanded" hidden="1">
          <a:extLst>
            <a:ext uri="{FF2B5EF4-FFF2-40B4-BE49-F238E27FC236}">
              <a16:creationId xmlns:a16="http://schemas.microsoft.com/office/drawing/2014/main" id="{CC320B9D-9F6D-417E-9CDB-BEF8FA22650C}"/>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3" name="ZZF_FSACC:8" descr="Expanded" hidden="1">
          <a:extLst>
            <a:ext uri="{FF2B5EF4-FFF2-40B4-BE49-F238E27FC236}">
              <a16:creationId xmlns:a16="http://schemas.microsoft.com/office/drawing/2014/main" id="{42FDBC11-6744-474D-BCB1-F364079350D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4" name="ZZF_FSACC:9" descr="Collapsed" hidden="1">
          <a:extLst>
            <a:ext uri="{FF2B5EF4-FFF2-40B4-BE49-F238E27FC236}">
              <a16:creationId xmlns:a16="http://schemas.microsoft.com/office/drawing/2014/main" id="{710F0687-5994-4B10-9B2C-363D62663E3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5" name="ZZF_FSACC:10" descr="Expanded" hidden="1">
          <a:extLst>
            <a:ext uri="{FF2B5EF4-FFF2-40B4-BE49-F238E27FC236}">
              <a16:creationId xmlns:a16="http://schemas.microsoft.com/office/drawing/2014/main" id="{97E5ECF5-1F93-4D54-A7FA-C056F4F8F6B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6" name="ZZF_FSACC:11" descr="Expanded" hidden="1">
          <a:extLst>
            <a:ext uri="{FF2B5EF4-FFF2-40B4-BE49-F238E27FC236}">
              <a16:creationId xmlns:a16="http://schemas.microsoft.com/office/drawing/2014/main" id="{6EEE296A-2892-4DE8-9E3D-6EA7176F2B6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7" name="ZZF_FSACC:12" descr="Expanded" hidden="1">
          <a:extLst>
            <a:ext uri="{FF2B5EF4-FFF2-40B4-BE49-F238E27FC236}">
              <a16:creationId xmlns:a16="http://schemas.microsoft.com/office/drawing/2014/main" id="{7CDA808F-5105-410B-8FF2-D025FC1B319E}"/>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8" name="ZZF_FSACC:13" descr="Expanded" hidden="1">
          <a:extLst>
            <a:ext uri="{FF2B5EF4-FFF2-40B4-BE49-F238E27FC236}">
              <a16:creationId xmlns:a16="http://schemas.microsoft.com/office/drawing/2014/main" id="{5C3FD6C8-6D8D-4728-89E7-BEA3B1E227B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9" name="ZZF_FSACC:14" descr="Collapsed" hidden="1">
          <a:extLst>
            <a:ext uri="{FF2B5EF4-FFF2-40B4-BE49-F238E27FC236}">
              <a16:creationId xmlns:a16="http://schemas.microsoft.com/office/drawing/2014/main" id="{F89994CE-9749-43D1-BF89-2E453E8D24D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0" name="ZZF_FSACC:15" descr="Expanded" hidden="1">
          <a:extLst>
            <a:ext uri="{FF2B5EF4-FFF2-40B4-BE49-F238E27FC236}">
              <a16:creationId xmlns:a16="http://schemas.microsoft.com/office/drawing/2014/main" id="{6F01FD66-188F-4AA7-8C9C-3487E2734E6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1" name="ZZF_FSACC:16" descr="Collapsed" hidden="1">
          <a:extLst>
            <a:ext uri="{FF2B5EF4-FFF2-40B4-BE49-F238E27FC236}">
              <a16:creationId xmlns:a16="http://schemas.microsoft.com/office/drawing/2014/main" id="{B4B59264-024F-484A-88B3-9F5DC87BDEF1}"/>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2" name="BExW253QPOZK9KW8BJC3LBXGCG2N" descr="Y5HX37BEUWSN1NEFJKZJXI3SX" hidden="1">
          <a:extLst>
            <a:ext uri="{FF2B5EF4-FFF2-40B4-BE49-F238E27FC236}">
              <a16:creationId xmlns:a16="http://schemas.microsoft.com/office/drawing/2014/main" id="{FDD78F97-F51E-4E5B-9DE9-42223CBA9C6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3" name="BEx973S463FCQVJ7QDFBUIU0WJ3F" descr="ZQTVYL8DCSADVT0QMRXFLU0TR" hidden="1">
          <a:extLst>
            <a:ext uri="{FF2B5EF4-FFF2-40B4-BE49-F238E27FC236}">
              <a16:creationId xmlns:a16="http://schemas.microsoft.com/office/drawing/2014/main" id="{64DD41D9-5EA7-47D9-8C7B-5220CF73F05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4" name="BExRZO0PLWWMCLGRH7EH6UXYWGAJ" descr="9D4GQ34QB727H10MA3SSAR2R9" hidden="1">
          <a:extLst>
            <a:ext uri="{FF2B5EF4-FFF2-40B4-BE49-F238E27FC236}">
              <a16:creationId xmlns:a16="http://schemas.microsoft.com/office/drawing/2014/main" id="{2758A5A4-94C7-4521-A1EB-2FEEC8A75EC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5" name="BExBDP6HNAAJUM39SE5G2C8BKNRQ" descr="1TM64TL2QIMYV7WYSV2VLGXY4" hidden="1">
          <a:extLst>
            <a:ext uri="{FF2B5EF4-FFF2-40B4-BE49-F238E27FC236}">
              <a16:creationId xmlns:a16="http://schemas.microsoft.com/office/drawing/2014/main" id="{BA67FC5F-12C5-4B25-B912-D2496641105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6" name="BExQEGJP61DL2NZY6LMBHBZ0J5YT" descr="D6ZNRZJ7EX4GZT9RO8LE0C905" hidden="1">
          <a:extLst>
            <a:ext uri="{FF2B5EF4-FFF2-40B4-BE49-F238E27FC236}">
              <a16:creationId xmlns:a16="http://schemas.microsoft.com/office/drawing/2014/main" id="{688A5D3A-C0F2-40E4-AB0E-1AF6E666E042}"/>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7" name="BExTY1BCS6HZIF6HI5491FGHDVAE" descr="MJ6976KI2UH1IE8M227DUYXMJ" hidden="1">
          <a:extLst>
            <a:ext uri="{FF2B5EF4-FFF2-40B4-BE49-F238E27FC236}">
              <a16:creationId xmlns:a16="http://schemas.microsoft.com/office/drawing/2014/main" id="{84A06216-D36A-4CE2-8D32-8B90C070B05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8" name="BEx5FXJGJOT93D0J2IRJ3985IUMI" hidden="1">
          <a:extLst>
            <a:ext uri="{FF2B5EF4-FFF2-40B4-BE49-F238E27FC236}">
              <a16:creationId xmlns:a16="http://schemas.microsoft.com/office/drawing/2014/main" id="{5B9AD16E-01C5-4E40-BF87-D5D085DFF2E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9" name="BEx3RTMHAR35NUAAK49TV6NU7EPA" descr="QFXLG4ZCXTRQSJYFCKJ58G9N8" hidden="1">
          <a:extLst>
            <a:ext uri="{FF2B5EF4-FFF2-40B4-BE49-F238E27FC236}">
              <a16:creationId xmlns:a16="http://schemas.microsoft.com/office/drawing/2014/main" id="{523D476E-DA00-462E-A675-FD67BC5A9A3A}"/>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0" name="BExS8T38WLC2R738ZC7BDJQAKJAJ" descr="MRI962L5PB0E0YWXCIBN82VJH" hidden="1">
          <a:extLst>
            <a:ext uri="{FF2B5EF4-FFF2-40B4-BE49-F238E27FC236}">
              <a16:creationId xmlns:a16="http://schemas.microsoft.com/office/drawing/2014/main" id="{688BDFA2-1138-406E-961A-EEB672CF4CD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1" name="BEx5F64BJ6DCM4EJH81D5ZFNPZ0V" descr="7DJ9FILZD2YPS6X1JBP9E76TU" hidden="1">
          <a:extLst>
            <a:ext uri="{FF2B5EF4-FFF2-40B4-BE49-F238E27FC236}">
              <a16:creationId xmlns:a16="http://schemas.microsoft.com/office/drawing/2014/main" id="{8A29A098-4627-4B0B-9F8A-FD1168911E9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2" name="BExQEXXHA3EEXR44LT6RKCDWM6ZT" hidden="1">
          <a:extLst>
            <a:ext uri="{FF2B5EF4-FFF2-40B4-BE49-F238E27FC236}">
              <a16:creationId xmlns:a16="http://schemas.microsoft.com/office/drawing/2014/main" id="{204A1C4C-C08B-45AC-8365-AB02078BFEB0}"/>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3" name="BEx1X6AMHV6ZK3UJB2BXIJTJHYJU" descr="OALR4L95ELQLZ1Y1LETHM1CS9" hidden="1">
          <a:extLst>
            <a:ext uri="{FF2B5EF4-FFF2-40B4-BE49-F238E27FC236}">
              <a16:creationId xmlns:a16="http://schemas.microsoft.com/office/drawing/2014/main" id="{FD78DE1D-396E-41AA-843F-665D796A61C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4" name="BExSDIVCE09QKG3CT52PHCS6ZJ09" descr="9F076L7EQCF2COMMGCQG6BQGU" hidden="1">
          <a:extLst>
            <a:ext uri="{FF2B5EF4-FFF2-40B4-BE49-F238E27FC236}">
              <a16:creationId xmlns:a16="http://schemas.microsoft.com/office/drawing/2014/main" id="{4FED492C-E2DB-4BCD-B00F-282493ACF538}"/>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5" name="BEx1QZGQZBAWJ8591VXEIPUOVS7X" descr="MEW27CPIFG44B7E7HEQUUF5QF" hidden="1">
          <a:extLst>
            <a:ext uri="{FF2B5EF4-FFF2-40B4-BE49-F238E27FC236}">
              <a16:creationId xmlns:a16="http://schemas.microsoft.com/office/drawing/2014/main" id="{87C718BA-6C1B-4A70-A72C-97AB2A53B7EA}"/>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6" name="BExMF7LICJLPXSHM63A6EQ79YQKG" descr="U084VZL15IMB1OFRRAY6GVKAE" hidden="1">
          <a:extLst>
            <a:ext uri="{FF2B5EF4-FFF2-40B4-BE49-F238E27FC236}">
              <a16:creationId xmlns:a16="http://schemas.microsoft.com/office/drawing/2014/main" id="{375B1191-FAD8-4691-8130-5E5BC8B0866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7" name="BExS343F8GCKP6HTF9Y97L133DX8" descr="ZRF0KB1IYQSNV63CTXT25G67G" hidden="1">
          <a:extLst>
            <a:ext uri="{FF2B5EF4-FFF2-40B4-BE49-F238E27FC236}">
              <a16:creationId xmlns:a16="http://schemas.microsoft.com/office/drawing/2014/main" id="{6EC9FDDE-22EA-4FAA-B4A9-9E2C8E62C9FB}"/>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8" name="BExZMRC09W87CY4B73NPZMNH21AH" descr="78CUMI0OVLYJRSDRQ3V2YX812" hidden="1">
          <a:extLst>
            <a:ext uri="{FF2B5EF4-FFF2-40B4-BE49-F238E27FC236}">
              <a16:creationId xmlns:a16="http://schemas.microsoft.com/office/drawing/2014/main" id="{623F9126-592A-4C40-8585-50D08833DC0E}"/>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9" name="BExZXVFJ4DY4I24AARDT4AMP6EN1" descr="TXSMH2MTH86CYKA26740RQPUC" hidden="1">
          <a:extLst>
            <a:ext uri="{FF2B5EF4-FFF2-40B4-BE49-F238E27FC236}">
              <a16:creationId xmlns:a16="http://schemas.microsoft.com/office/drawing/2014/main" id="{FA6DBCA0-8E67-401B-98DB-A15D3B9E994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0" name="BExOCUIOFQWUGTBU5ESTW3EYEP5C" descr="9BNF49V0R6VVYPHEVMJ3ABDQZ" hidden="1">
          <a:extLst>
            <a:ext uri="{FF2B5EF4-FFF2-40B4-BE49-F238E27FC236}">
              <a16:creationId xmlns:a16="http://schemas.microsoft.com/office/drawing/2014/main" id="{4EC0548E-E30F-451B-9428-BDBB448F59A8}"/>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1" name="BExU65O9OE4B4MQ2A3OYH13M8BZJ" descr="3INNIMMPDBB0JF37L81M6ID21" hidden="1">
          <a:extLst>
            <a:ext uri="{FF2B5EF4-FFF2-40B4-BE49-F238E27FC236}">
              <a16:creationId xmlns:a16="http://schemas.microsoft.com/office/drawing/2014/main" id="{8DF25AA9-121A-45F8-806E-FFF264837643}"/>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2" name="BExOPRCR0UW7TKXSV5WDTL348FGL" descr="S9JM17GP1802LHN4GT14BJYIC" hidden="1">
          <a:extLst>
            <a:ext uri="{FF2B5EF4-FFF2-40B4-BE49-F238E27FC236}">
              <a16:creationId xmlns:a16="http://schemas.microsoft.com/office/drawing/2014/main" id="{BF106169-C34D-4133-A6B2-65AA5869B01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3" name="BEx5OESAY2W8SEGI3TSB65EHJ04B" descr="9CN2Y88X8WYV1HWZG1QILY9BK" hidden="1">
          <a:extLst>
            <a:ext uri="{FF2B5EF4-FFF2-40B4-BE49-F238E27FC236}">
              <a16:creationId xmlns:a16="http://schemas.microsoft.com/office/drawing/2014/main" id="{CA5022EA-C45B-400C-A4B5-659BB5AB1585}"/>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4" name="BExGMWEQ2BYRY9BAO5T1X850MJN1" descr="AZ9ST0XDIOP50HSUFO5V31BR0" hidden="1">
          <a:extLst>
            <a:ext uri="{FF2B5EF4-FFF2-40B4-BE49-F238E27FC236}">
              <a16:creationId xmlns:a16="http://schemas.microsoft.com/office/drawing/2014/main" id="{E64A265D-BD46-4D1C-ACCC-99BF88D097FD}"/>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5" name="ZZF_FSACC:2" descr="Expanded" hidden="1">
          <a:extLst>
            <a:ext uri="{FF2B5EF4-FFF2-40B4-BE49-F238E27FC236}">
              <a16:creationId xmlns:a16="http://schemas.microsoft.com/office/drawing/2014/main" id="{097FA387-5BDA-4630-9D40-F90F21BB0B4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6" name="ZZF_FSACC:3" descr="Expanded" hidden="1">
          <a:extLst>
            <a:ext uri="{FF2B5EF4-FFF2-40B4-BE49-F238E27FC236}">
              <a16:creationId xmlns:a16="http://schemas.microsoft.com/office/drawing/2014/main" id="{1D602EF9-0F5F-4E81-AF83-7446A8E5B471}"/>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7" name="ZZF_FSACC:4" descr="Expanded" hidden="1">
          <a:extLst>
            <a:ext uri="{FF2B5EF4-FFF2-40B4-BE49-F238E27FC236}">
              <a16:creationId xmlns:a16="http://schemas.microsoft.com/office/drawing/2014/main" id="{C372B1EC-8391-4639-972E-6497718D186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38" name="ZZF_FSACC:5" descr="Expanded" hidden="1">
          <a:extLst>
            <a:ext uri="{FF2B5EF4-FFF2-40B4-BE49-F238E27FC236}">
              <a16:creationId xmlns:a16="http://schemas.microsoft.com/office/drawing/2014/main" id="{B68F9B59-A68D-4F89-BE6F-D588241F39E2}"/>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9" name="ZZF_FSACC:6" descr="Collapsed" hidden="1">
          <a:extLst>
            <a:ext uri="{FF2B5EF4-FFF2-40B4-BE49-F238E27FC236}">
              <a16:creationId xmlns:a16="http://schemas.microsoft.com/office/drawing/2014/main" id="{8E91AC04-E3C4-417A-8F36-D4E84E3DA04C}"/>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0" name="ZZF_FSACC:7" descr="Expanded" hidden="1">
          <a:extLst>
            <a:ext uri="{FF2B5EF4-FFF2-40B4-BE49-F238E27FC236}">
              <a16:creationId xmlns:a16="http://schemas.microsoft.com/office/drawing/2014/main" id="{3FD97173-C6F1-4DC3-BF68-6F7F8717F9DD}"/>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1" name="ZZF_FSACC:8" descr="Expanded" hidden="1">
          <a:extLst>
            <a:ext uri="{FF2B5EF4-FFF2-40B4-BE49-F238E27FC236}">
              <a16:creationId xmlns:a16="http://schemas.microsoft.com/office/drawing/2014/main" id="{2F3D7C64-CF71-4E31-8FDC-67AF347C32A6}"/>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2" name="ZZF_FSACC:9" descr="Collapsed" hidden="1">
          <a:extLst>
            <a:ext uri="{FF2B5EF4-FFF2-40B4-BE49-F238E27FC236}">
              <a16:creationId xmlns:a16="http://schemas.microsoft.com/office/drawing/2014/main" id="{5C241C55-D203-4DFF-AFE8-63390123C494}"/>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3" name="ZZF_FSACC:10" descr="Expanded" hidden="1">
          <a:extLst>
            <a:ext uri="{FF2B5EF4-FFF2-40B4-BE49-F238E27FC236}">
              <a16:creationId xmlns:a16="http://schemas.microsoft.com/office/drawing/2014/main" id="{A18003D6-D446-406E-A75F-24851CE4E51B}"/>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4" name="ZZF_FSACC:11" descr="Expanded" hidden="1">
          <a:extLst>
            <a:ext uri="{FF2B5EF4-FFF2-40B4-BE49-F238E27FC236}">
              <a16:creationId xmlns:a16="http://schemas.microsoft.com/office/drawing/2014/main" id="{CB9F4F6B-E36E-423B-B036-9E7E0467C887}"/>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5" name="ZZF_FSACC:12" descr="Expanded" hidden="1">
          <a:extLst>
            <a:ext uri="{FF2B5EF4-FFF2-40B4-BE49-F238E27FC236}">
              <a16:creationId xmlns:a16="http://schemas.microsoft.com/office/drawing/2014/main" id="{39F4B90D-C06D-4995-91A4-E9D556EAEB9C}"/>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6" name="ZZF_FSACC:13" descr="Expanded" hidden="1">
          <a:extLst>
            <a:ext uri="{FF2B5EF4-FFF2-40B4-BE49-F238E27FC236}">
              <a16:creationId xmlns:a16="http://schemas.microsoft.com/office/drawing/2014/main" id="{D20F693D-EF55-4A05-82DE-263D11BDD4A0}"/>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47" name="ZZF_FSACC:14" descr="Collapsed" hidden="1">
          <a:extLst>
            <a:ext uri="{FF2B5EF4-FFF2-40B4-BE49-F238E27FC236}">
              <a16:creationId xmlns:a16="http://schemas.microsoft.com/office/drawing/2014/main" id="{AA30DF68-7F7A-43A6-A39E-DB7031104C6F}"/>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8" name="ZZF_FSACC:15" descr="Expanded" hidden="1">
          <a:extLst>
            <a:ext uri="{FF2B5EF4-FFF2-40B4-BE49-F238E27FC236}">
              <a16:creationId xmlns:a16="http://schemas.microsoft.com/office/drawing/2014/main" id="{0DF0A0A3-9826-496E-A254-2565B3A8DEA9}"/>
            </a:ext>
          </a:extLst>
        </xdr:cNvPr>
        <xdr:cNvPicPr>
          <a:picLocks noChangeAspect="1" noChangeArrowheads="1"/>
        </xdr:cNvPicPr>
      </xdr:nvPicPr>
      <xdr:blipFill>
        <a:blip xmlns:r="http://schemas.openxmlformats.org/officeDocument/2006/relationships" r:embed="rId1"/>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9" name="ZZF_FSACC:16" descr="Collapsed" hidden="1">
          <a:extLst>
            <a:ext uri="{FF2B5EF4-FFF2-40B4-BE49-F238E27FC236}">
              <a16:creationId xmlns:a16="http://schemas.microsoft.com/office/drawing/2014/main" id="{08496E1C-5D8A-4513-A8A0-86C0123A81D9}"/>
            </a:ext>
          </a:extLst>
        </xdr:cNvPr>
        <xdr:cNvPicPr>
          <a:picLocks noChangeAspect="1" noChangeArrowheads="1"/>
        </xdr:cNvPicPr>
      </xdr:nvPicPr>
      <xdr:blipFill>
        <a:blip xmlns:r="http://schemas.openxmlformats.org/officeDocument/2006/relationships" r:embed="rId2"/>
        <a:stretch>
          <a:fillRect/>
        </a:stretch>
      </xdr:blipFill>
      <xdr:spPr bwMode="auto">
        <a:xfrm>
          <a:off x="6677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50" name="BExW253QPOZK9KW8BJC3LBXGCG2N" descr="Y5HX37BEUWSN1NEFJKZJXI3SX" hidden="1">
          <a:extLst>
            <a:ext uri="{FF2B5EF4-FFF2-40B4-BE49-F238E27FC236}">
              <a16:creationId xmlns:a16="http://schemas.microsoft.com/office/drawing/2014/main" id="{36E6A718-578E-4977-8869-255F5D23325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1" name="BEx973S463FCQVJ7QDFBUIU0WJ3F" descr="ZQTVYL8DCSADVT0QMRXFLU0TR" hidden="1">
          <a:extLst>
            <a:ext uri="{FF2B5EF4-FFF2-40B4-BE49-F238E27FC236}">
              <a16:creationId xmlns:a16="http://schemas.microsoft.com/office/drawing/2014/main" id="{47035809-617A-4D7D-90ED-C08ABBE11EB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2" name="BExRZO0PLWWMCLGRH7EH6UXYWGAJ" descr="9D4GQ34QB727H10MA3SSAR2R9" hidden="1">
          <a:extLst>
            <a:ext uri="{FF2B5EF4-FFF2-40B4-BE49-F238E27FC236}">
              <a16:creationId xmlns:a16="http://schemas.microsoft.com/office/drawing/2014/main" id="{8F5B4615-E76E-4674-AB41-41690A6338D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3" name="BExBDP6HNAAJUM39SE5G2C8BKNRQ" descr="1TM64TL2QIMYV7WYSV2VLGXY4" hidden="1">
          <a:extLst>
            <a:ext uri="{FF2B5EF4-FFF2-40B4-BE49-F238E27FC236}">
              <a16:creationId xmlns:a16="http://schemas.microsoft.com/office/drawing/2014/main" id="{7F55CEFE-3750-43D8-8C24-CC1A12B8395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4" name="BExQEGJP61DL2NZY6LMBHBZ0J5YT" descr="D6ZNRZJ7EX4GZT9RO8LE0C905" hidden="1">
          <a:extLst>
            <a:ext uri="{FF2B5EF4-FFF2-40B4-BE49-F238E27FC236}">
              <a16:creationId xmlns:a16="http://schemas.microsoft.com/office/drawing/2014/main" id="{4B475836-4413-47A2-AA14-0FA29BB4381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5" name="BExTY1BCS6HZIF6HI5491FGHDVAE" descr="MJ6976KI2UH1IE8M227DUYXMJ" hidden="1">
          <a:extLst>
            <a:ext uri="{FF2B5EF4-FFF2-40B4-BE49-F238E27FC236}">
              <a16:creationId xmlns:a16="http://schemas.microsoft.com/office/drawing/2014/main" id="{3D8503DF-00E5-46B2-BD28-10B447CDAE8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6" name="BEx5FXJGJOT93D0J2IRJ3985IUMI" hidden="1">
          <a:extLst>
            <a:ext uri="{FF2B5EF4-FFF2-40B4-BE49-F238E27FC236}">
              <a16:creationId xmlns:a16="http://schemas.microsoft.com/office/drawing/2014/main" id="{680F52F3-421F-4159-B0FC-BCE43AA10F1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7" name="BEx3RTMHAR35NUAAK49TV6NU7EPA" descr="QFXLG4ZCXTRQSJYFCKJ58G9N8" hidden="1">
          <a:extLst>
            <a:ext uri="{FF2B5EF4-FFF2-40B4-BE49-F238E27FC236}">
              <a16:creationId xmlns:a16="http://schemas.microsoft.com/office/drawing/2014/main" id="{0E1E58D4-1E32-4BB0-8C83-17B2662C518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8" name="BExS8T38WLC2R738ZC7BDJQAKJAJ" descr="MRI962L5PB0E0YWXCIBN82VJH" hidden="1">
          <a:extLst>
            <a:ext uri="{FF2B5EF4-FFF2-40B4-BE49-F238E27FC236}">
              <a16:creationId xmlns:a16="http://schemas.microsoft.com/office/drawing/2014/main" id="{46DB16B6-F03E-47B4-922E-47B85349BDD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9" name="BEx5F64BJ6DCM4EJH81D5ZFNPZ0V" descr="7DJ9FILZD2YPS6X1JBP9E76TU" hidden="1">
          <a:extLst>
            <a:ext uri="{FF2B5EF4-FFF2-40B4-BE49-F238E27FC236}">
              <a16:creationId xmlns:a16="http://schemas.microsoft.com/office/drawing/2014/main" id="{7CB99B2D-3C51-47C3-904F-D0F20AD54DC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0" name="BExQEXXHA3EEXR44LT6RKCDWM6ZT" hidden="1">
          <a:extLst>
            <a:ext uri="{FF2B5EF4-FFF2-40B4-BE49-F238E27FC236}">
              <a16:creationId xmlns:a16="http://schemas.microsoft.com/office/drawing/2014/main" id="{0E49A50A-3C4C-48D1-B4ED-A5BC865F807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1" name="BEx1X6AMHV6ZK3UJB2BXIJTJHYJU" descr="OALR4L95ELQLZ1Y1LETHM1CS9" hidden="1">
          <a:extLst>
            <a:ext uri="{FF2B5EF4-FFF2-40B4-BE49-F238E27FC236}">
              <a16:creationId xmlns:a16="http://schemas.microsoft.com/office/drawing/2014/main" id="{3F15DB85-C9E5-41BF-B522-815F1559C82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2" name="BExSDIVCE09QKG3CT52PHCS6ZJ09" descr="9F076L7EQCF2COMMGCQG6BQGU" hidden="1">
          <a:extLst>
            <a:ext uri="{FF2B5EF4-FFF2-40B4-BE49-F238E27FC236}">
              <a16:creationId xmlns:a16="http://schemas.microsoft.com/office/drawing/2014/main" id="{3AD90CEF-1D69-45AB-8DB0-E1BBF95F453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3" name="BEx1QZGQZBAWJ8591VXEIPUOVS7X" descr="MEW27CPIFG44B7E7HEQUUF5QF" hidden="1">
          <a:extLst>
            <a:ext uri="{FF2B5EF4-FFF2-40B4-BE49-F238E27FC236}">
              <a16:creationId xmlns:a16="http://schemas.microsoft.com/office/drawing/2014/main" id="{909BFC61-2FB3-4B64-9775-42B6A6A188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4" name="BExMF7LICJLPXSHM63A6EQ79YQKG" descr="U084VZL15IMB1OFRRAY6GVKAE" hidden="1">
          <a:extLst>
            <a:ext uri="{FF2B5EF4-FFF2-40B4-BE49-F238E27FC236}">
              <a16:creationId xmlns:a16="http://schemas.microsoft.com/office/drawing/2014/main" id="{BF83A890-9C7A-43EC-A4C3-2BC25CF3C27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5" name="BExS343F8GCKP6HTF9Y97L133DX8" descr="ZRF0KB1IYQSNV63CTXT25G67G" hidden="1">
          <a:extLst>
            <a:ext uri="{FF2B5EF4-FFF2-40B4-BE49-F238E27FC236}">
              <a16:creationId xmlns:a16="http://schemas.microsoft.com/office/drawing/2014/main" id="{5E959A44-18EE-40C0-AE6B-00534751080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6" name="BExZMRC09W87CY4B73NPZMNH21AH" descr="78CUMI0OVLYJRSDRQ3V2YX812" hidden="1">
          <a:extLst>
            <a:ext uri="{FF2B5EF4-FFF2-40B4-BE49-F238E27FC236}">
              <a16:creationId xmlns:a16="http://schemas.microsoft.com/office/drawing/2014/main" id="{5D72C1C6-A84B-41AD-BAB1-069D68BACFA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7" name="BExZXVFJ4DY4I24AARDT4AMP6EN1" descr="TXSMH2MTH86CYKA26740RQPUC" hidden="1">
          <a:extLst>
            <a:ext uri="{FF2B5EF4-FFF2-40B4-BE49-F238E27FC236}">
              <a16:creationId xmlns:a16="http://schemas.microsoft.com/office/drawing/2014/main" id="{0BDCFC40-0949-4908-9684-0B5887DD2D8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8" name="BExOCUIOFQWUGTBU5ESTW3EYEP5C" descr="9BNF49V0R6VVYPHEVMJ3ABDQZ" hidden="1">
          <a:extLst>
            <a:ext uri="{FF2B5EF4-FFF2-40B4-BE49-F238E27FC236}">
              <a16:creationId xmlns:a16="http://schemas.microsoft.com/office/drawing/2014/main" id="{F90C8DA1-B415-403E-8078-B0DAA5FFA3D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9" name="BExU65O9OE4B4MQ2A3OYH13M8BZJ" descr="3INNIMMPDBB0JF37L81M6ID21" hidden="1">
          <a:extLst>
            <a:ext uri="{FF2B5EF4-FFF2-40B4-BE49-F238E27FC236}">
              <a16:creationId xmlns:a16="http://schemas.microsoft.com/office/drawing/2014/main" id="{B1F37026-A3CD-4527-A1EF-26E5D918EF5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0" name="BExOPRCR0UW7TKXSV5WDTL348FGL" descr="S9JM17GP1802LHN4GT14BJYIC" hidden="1">
          <a:extLst>
            <a:ext uri="{FF2B5EF4-FFF2-40B4-BE49-F238E27FC236}">
              <a16:creationId xmlns:a16="http://schemas.microsoft.com/office/drawing/2014/main" id="{7F28DB4B-6B95-496D-A6B7-4D37F4E4B04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1" name="BEx5OESAY2W8SEGI3TSB65EHJ04B" descr="9CN2Y88X8WYV1HWZG1QILY9BK" hidden="1">
          <a:extLst>
            <a:ext uri="{FF2B5EF4-FFF2-40B4-BE49-F238E27FC236}">
              <a16:creationId xmlns:a16="http://schemas.microsoft.com/office/drawing/2014/main" id="{F7E71B89-6385-4A29-8F40-EF278307172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2" name="BExGMWEQ2BYRY9BAO5T1X850MJN1" descr="AZ9ST0XDIOP50HSUFO5V31BR0" hidden="1">
          <a:extLst>
            <a:ext uri="{FF2B5EF4-FFF2-40B4-BE49-F238E27FC236}">
              <a16:creationId xmlns:a16="http://schemas.microsoft.com/office/drawing/2014/main" id="{01C0A3D2-AD67-4FAF-B6EE-3238B32618F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3" name="ZZF_FSACC:2" descr="Expanded" hidden="1">
          <a:extLst>
            <a:ext uri="{FF2B5EF4-FFF2-40B4-BE49-F238E27FC236}">
              <a16:creationId xmlns:a16="http://schemas.microsoft.com/office/drawing/2014/main" id="{1EDFDC3C-C150-4E18-9EE4-15CE414033C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4" name="ZZF_FSACC:3" descr="Expanded" hidden="1">
          <a:extLst>
            <a:ext uri="{FF2B5EF4-FFF2-40B4-BE49-F238E27FC236}">
              <a16:creationId xmlns:a16="http://schemas.microsoft.com/office/drawing/2014/main" id="{7C8CDC3D-7FFE-4937-9F78-F108C8C7CF9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5" name="ZZF_FSACC:4" descr="Expanded" hidden="1">
          <a:extLst>
            <a:ext uri="{FF2B5EF4-FFF2-40B4-BE49-F238E27FC236}">
              <a16:creationId xmlns:a16="http://schemas.microsoft.com/office/drawing/2014/main" id="{5AFE7009-5C35-4986-BF1C-E963D25CDB6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76" name="ZZF_FSACC:5" descr="Expanded" hidden="1">
          <a:extLst>
            <a:ext uri="{FF2B5EF4-FFF2-40B4-BE49-F238E27FC236}">
              <a16:creationId xmlns:a16="http://schemas.microsoft.com/office/drawing/2014/main" id="{7C243683-DAC3-426C-A8F3-1356CC5DB2C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7" name="ZZF_FSACC:6" descr="Collapsed" hidden="1">
          <a:extLst>
            <a:ext uri="{FF2B5EF4-FFF2-40B4-BE49-F238E27FC236}">
              <a16:creationId xmlns:a16="http://schemas.microsoft.com/office/drawing/2014/main" id="{01C6901F-0EBE-4D67-B49C-6F942693FDC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8" name="ZZF_FSACC:7" descr="Expanded" hidden="1">
          <a:extLst>
            <a:ext uri="{FF2B5EF4-FFF2-40B4-BE49-F238E27FC236}">
              <a16:creationId xmlns:a16="http://schemas.microsoft.com/office/drawing/2014/main" id="{81CC6C77-2EFD-46DE-B2A1-1461B7035E1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9" name="ZZF_FSACC:8" descr="Expanded" hidden="1">
          <a:extLst>
            <a:ext uri="{FF2B5EF4-FFF2-40B4-BE49-F238E27FC236}">
              <a16:creationId xmlns:a16="http://schemas.microsoft.com/office/drawing/2014/main" id="{FB0C1759-DECB-4D47-825C-B1D669C708B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0" name="ZZF_FSACC:9" descr="Collapsed" hidden="1">
          <a:extLst>
            <a:ext uri="{FF2B5EF4-FFF2-40B4-BE49-F238E27FC236}">
              <a16:creationId xmlns:a16="http://schemas.microsoft.com/office/drawing/2014/main" id="{3411CA5F-C020-4CB3-817B-AAA29E91E6A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1" name="ZZF_FSACC:10" descr="Expanded" hidden="1">
          <a:extLst>
            <a:ext uri="{FF2B5EF4-FFF2-40B4-BE49-F238E27FC236}">
              <a16:creationId xmlns:a16="http://schemas.microsoft.com/office/drawing/2014/main" id="{40233F85-3F44-455B-BA17-A1B7C4F9F00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2" name="ZZF_FSACC:11" descr="Expanded" hidden="1">
          <a:extLst>
            <a:ext uri="{FF2B5EF4-FFF2-40B4-BE49-F238E27FC236}">
              <a16:creationId xmlns:a16="http://schemas.microsoft.com/office/drawing/2014/main" id="{FBBD8C9F-0B00-4191-953C-7C097F3B5FC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3" name="ZZF_FSACC:12" descr="Expanded" hidden="1">
          <a:extLst>
            <a:ext uri="{FF2B5EF4-FFF2-40B4-BE49-F238E27FC236}">
              <a16:creationId xmlns:a16="http://schemas.microsoft.com/office/drawing/2014/main" id="{A74FAD3D-651D-4713-BD5B-FB16D94F897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4" name="ZZF_FSACC:13" descr="Expanded" hidden="1">
          <a:extLst>
            <a:ext uri="{FF2B5EF4-FFF2-40B4-BE49-F238E27FC236}">
              <a16:creationId xmlns:a16="http://schemas.microsoft.com/office/drawing/2014/main" id="{31ED5A98-688A-43EE-9C7F-2E26E57B907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85" name="ZZF_FSACC:14" descr="Collapsed" hidden="1">
          <a:extLst>
            <a:ext uri="{FF2B5EF4-FFF2-40B4-BE49-F238E27FC236}">
              <a16:creationId xmlns:a16="http://schemas.microsoft.com/office/drawing/2014/main" id="{180D34C7-9D66-475A-8BF0-C5F4DC4035B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6" name="ZZF_FSACC:15" descr="Expanded" hidden="1">
          <a:extLst>
            <a:ext uri="{FF2B5EF4-FFF2-40B4-BE49-F238E27FC236}">
              <a16:creationId xmlns:a16="http://schemas.microsoft.com/office/drawing/2014/main" id="{24A08A09-668A-46E1-A771-F4C6FB68C35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7" name="ZZF_FSACC:16" descr="Collapsed" hidden="1">
          <a:extLst>
            <a:ext uri="{FF2B5EF4-FFF2-40B4-BE49-F238E27FC236}">
              <a16:creationId xmlns:a16="http://schemas.microsoft.com/office/drawing/2014/main" id="{01347139-A4B1-4E29-A0E7-C88AFD58F34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8" name="BExW253QPOZK9KW8BJC3LBXGCG2N" descr="Y5HX37BEUWSN1NEFJKZJXI3SX" hidden="1">
          <a:extLst>
            <a:ext uri="{FF2B5EF4-FFF2-40B4-BE49-F238E27FC236}">
              <a16:creationId xmlns:a16="http://schemas.microsoft.com/office/drawing/2014/main" id="{9681F5C1-9339-4EF3-BB20-385B682107E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89" name="BEx973S463FCQVJ7QDFBUIU0WJ3F" descr="ZQTVYL8DCSADVT0QMRXFLU0TR" hidden="1">
          <a:extLst>
            <a:ext uri="{FF2B5EF4-FFF2-40B4-BE49-F238E27FC236}">
              <a16:creationId xmlns:a16="http://schemas.microsoft.com/office/drawing/2014/main" id="{2E99AA45-05A1-4244-BFE9-C008B7E8A5E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0" name="BExRZO0PLWWMCLGRH7EH6UXYWGAJ" descr="9D4GQ34QB727H10MA3SSAR2R9" hidden="1">
          <a:extLst>
            <a:ext uri="{FF2B5EF4-FFF2-40B4-BE49-F238E27FC236}">
              <a16:creationId xmlns:a16="http://schemas.microsoft.com/office/drawing/2014/main" id="{9BB6BAA6-C36B-453A-85B5-FAB7A9B954C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1" name="BExBDP6HNAAJUM39SE5G2C8BKNRQ" descr="1TM64TL2QIMYV7WYSV2VLGXY4" hidden="1">
          <a:extLst>
            <a:ext uri="{FF2B5EF4-FFF2-40B4-BE49-F238E27FC236}">
              <a16:creationId xmlns:a16="http://schemas.microsoft.com/office/drawing/2014/main" id="{A388D0FC-F663-48F6-A64F-F3DB2562BF1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2" name="BExQEGJP61DL2NZY6LMBHBZ0J5YT" descr="D6ZNRZJ7EX4GZT9RO8LE0C905" hidden="1">
          <a:extLst>
            <a:ext uri="{FF2B5EF4-FFF2-40B4-BE49-F238E27FC236}">
              <a16:creationId xmlns:a16="http://schemas.microsoft.com/office/drawing/2014/main" id="{9647E07F-673B-4EBD-B043-B91DC69EEE8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3" name="BExTY1BCS6HZIF6HI5491FGHDVAE" descr="MJ6976KI2UH1IE8M227DUYXMJ" hidden="1">
          <a:extLst>
            <a:ext uri="{FF2B5EF4-FFF2-40B4-BE49-F238E27FC236}">
              <a16:creationId xmlns:a16="http://schemas.microsoft.com/office/drawing/2014/main" id="{E8D5177E-4460-4CC0-9D7C-8A652DA1313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4" name="BEx5FXJGJOT93D0J2IRJ3985IUMI" hidden="1">
          <a:extLst>
            <a:ext uri="{FF2B5EF4-FFF2-40B4-BE49-F238E27FC236}">
              <a16:creationId xmlns:a16="http://schemas.microsoft.com/office/drawing/2014/main" id="{36300E92-6689-4739-894D-38D1855F0E0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5" name="BEx3RTMHAR35NUAAK49TV6NU7EPA" descr="QFXLG4ZCXTRQSJYFCKJ58G9N8" hidden="1">
          <a:extLst>
            <a:ext uri="{FF2B5EF4-FFF2-40B4-BE49-F238E27FC236}">
              <a16:creationId xmlns:a16="http://schemas.microsoft.com/office/drawing/2014/main" id="{D4C84E30-C136-4F76-B653-B947A95E3D3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6" name="BExS8T38WLC2R738ZC7BDJQAKJAJ" descr="MRI962L5PB0E0YWXCIBN82VJH" hidden="1">
          <a:extLst>
            <a:ext uri="{FF2B5EF4-FFF2-40B4-BE49-F238E27FC236}">
              <a16:creationId xmlns:a16="http://schemas.microsoft.com/office/drawing/2014/main" id="{2437982F-EDDF-4B55-AE80-8F79E37CF15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7" name="BEx5F64BJ6DCM4EJH81D5ZFNPZ0V" descr="7DJ9FILZD2YPS6X1JBP9E76TU" hidden="1">
          <a:extLst>
            <a:ext uri="{FF2B5EF4-FFF2-40B4-BE49-F238E27FC236}">
              <a16:creationId xmlns:a16="http://schemas.microsoft.com/office/drawing/2014/main" id="{6CF7A826-7A55-4712-89A0-B184540AD9C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8" name="BExQEXXHA3EEXR44LT6RKCDWM6ZT" hidden="1">
          <a:extLst>
            <a:ext uri="{FF2B5EF4-FFF2-40B4-BE49-F238E27FC236}">
              <a16:creationId xmlns:a16="http://schemas.microsoft.com/office/drawing/2014/main" id="{1D96CEB3-082E-46A7-8EAB-FF116A0A2E4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9" name="BEx1X6AMHV6ZK3UJB2BXIJTJHYJU" descr="OALR4L95ELQLZ1Y1LETHM1CS9" hidden="1">
          <a:extLst>
            <a:ext uri="{FF2B5EF4-FFF2-40B4-BE49-F238E27FC236}">
              <a16:creationId xmlns:a16="http://schemas.microsoft.com/office/drawing/2014/main" id="{02F3A18D-C00E-4A5E-A954-B389D11163E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0" name="BExSDIVCE09QKG3CT52PHCS6ZJ09" descr="9F076L7EQCF2COMMGCQG6BQGU" hidden="1">
          <a:extLst>
            <a:ext uri="{FF2B5EF4-FFF2-40B4-BE49-F238E27FC236}">
              <a16:creationId xmlns:a16="http://schemas.microsoft.com/office/drawing/2014/main" id="{217D2EFD-7A08-449D-ADC0-FBAD06B3A51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1" name="BEx1QZGQZBAWJ8591VXEIPUOVS7X" descr="MEW27CPIFG44B7E7HEQUUF5QF" hidden="1">
          <a:extLst>
            <a:ext uri="{FF2B5EF4-FFF2-40B4-BE49-F238E27FC236}">
              <a16:creationId xmlns:a16="http://schemas.microsoft.com/office/drawing/2014/main" id="{603A0B3F-3626-46E1-B2B0-589BF67F700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2" name="BExMF7LICJLPXSHM63A6EQ79YQKG" descr="U084VZL15IMB1OFRRAY6GVKAE" hidden="1">
          <a:extLst>
            <a:ext uri="{FF2B5EF4-FFF2-40B4-BE49-F238E27FC236}">
              <a16:creationId xmlns:a16="http://schemas.microsoft.com/office/drawing/2014/main" id="{DC41B121-391E-4C9F-A65D-BDF48485DDE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3" name="BExS343F8GCKP6HTF9Y97L133DX8" descr="ZRF0KB1IYQSNV63CTXT25G67G" hidden="1">
          <a:extLst>
            <a:ext uri="{FF2B5EF4-FFF2-40B4-BE49-F238E27FC236}">
              <a16:creationId xmlns:a16="http://schemas.microsoft.com/office/drawing/2014/main" id="{5C650255-4C87-4E7D-9D28-E9C272CE1C9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4" name="BExZMRC09W87CY4B73NPZMNH21AH" descr="78CUMI0OVLYJRSDRQ3V2YX812" hidden="1">
          <a:extLst>
            <a:ext uri="{FF2B5EF4-FFF2-40B4-BE49-F238E27FC236}">
              <a16:creationId xmlns:a16="http://schemas.microsoft.com/office/drawing/2014/main" id="{443A2FB0-2020-49D0-82C3-460C81CFF16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5" name="BExZXVFJ4DY4I24AARDT4AMP6EN1" descr="TXSMH2MTH86CYKA26740RQPUC" hidden="1">
          <a:extLst>
            <a:ext uri="{FF2B5EF4-FFF2-40B4-BE49-F238E27FC236}">
              <a16:creationId xmlns:a16="http://schemas.microsoft.com/office/drawing/2014/main" id="{4B516548-705A-46D9-9C25-ACE949D5969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6" name="BExOCUIOFQWUGTBU5ESTW3EYEP5C" descr="9BNF49V0R6VVYPHEVMJ3ABDQZ" hidden="1">
          <a:extLst>
            <a:ext uri="{FF2B5EF4-FFF2-40B4-BE49-F238E27FC236}">
              <a16:creationId xmlns:a16="http://schemas.microsoft.com/office/drawing/2014/main" id="{1EA3FD95-58A0-42C9-9473-4C0533198E5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7" name="BExU65O9OE4B4MQ2A3OYH13M8BZJ" descr="3INNIMMPDBB0JF37L81M6ID21" hidden="1">
          <a:extLst>
            <a:ext uri="{FF2B5EF4-FFF2-40B4-BE49-F238E27FC236}">
              <a16:creationId xmlns:a16="http://schemas.microsoft.com/office/drawing/2014/main" id="{9301B885-3D28-4989-A3E9-92A94D776E6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8" name="BExOPRCR0UW7TKXSV5WDTL348FGL" descr="S9JM17GP1802LHN4GT14BJYIC" hidden="1">
          <a:extLst>
            <a:ext uri="{FF2B5EF4-FFF2-40B4-BE49-F238E27FC236}">
              <a16:creationId xmlns:a16="http://schemas.microsoft.com/office/drawing/2014/main" id="{A457CE97-779F-4E07-8477-EDEEAD10F26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9" name="BEx5OESAY2W8SEGI3TSB65EHJ04B" descr="9CN2Y88X8WYV1HWZG1QILY9BK" hidden="1">
          <a:extLst>
            <a:ext uri="{FF2B5EF4-FFF2-40B4-BE49-F238E27FC236}">
              <a16:creationId xmlns:a16="http://schemas.microsoft.com/office/drawing/2014/main" id="{E80B3B88-F7D6-4B5E-810F-6EEB355F06F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0" name="BExGMWEQ2BYRY9BAO5T1X850MJN1" descr="AZ9ST0XDIOP50HSUFO5V31BR0" hidden="1">
          <a:extLst>
            <a:ext uri="{FF2B5EF4-FFF2-40B4-BE49-F238E27FC236}">
              <a16:creationId xmlns:a16="http://schemas.microsoft.com/office/drawing/2014/main" id="{7BEAC8D1-BDE1-4BEE-8204-A14D95D8180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1" name="ZZF_FSACC:2" descr="Expanded" hidden="1">
          <a:extLst>
            <a:ext uri="{FF2B5EF4-FFF2-40B4-BE49-F238E27FC236}">
              <a16:creationId xmlns:a16="http://schemas.microsoft.com/office/drawing/2014/main" id="{022FE7E6-4498-4ECD-A2AA-92640FA3B8A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2" name="ZZF_FSACC:3" descr="Expanded" hidden="1">
          <a:extLst>
            <a:ext uri="{FF2B5EF4-FFF2-40B4-BE49-F238E27FC236}">
              <a16:creationId xmlns:a16="http://schemas.microsoft.com/office/drawing/2014/main" id="{252B78EC-A4C0-47B3-A24B-A26CEEDD47F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3" name="ZZF_FSACC:4" descr="Expanded" hidden="1">
          <a:extLst>
            <a:ext uri="{FF2B5EF4-FFF2-40B4-BE49-F238E27FC236}">
              <a16:creationId xmlns:a16="http://schemas.microsoft.com/office/drawing/2014/main" id="{ED8A022B-E292-4E58-876B-6A0BF1384B4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14" name="ZZF_FSACC:5" descr="Expanded" hidden="1">
          <a:extLst>
            <a:ext uri="{FF2B5EF4-FFF2-40B4-BE49-F238E27FC236}">
              <a16:creationId xmlns:a16="http://schemas.microsoft.com/office/drawing/2014/main" id="{279B10AC-673D-41F6-AE0B-A5C0844B08E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5" name="ZZF_FSACC:6" descr="Collapsed" hidden="1">
          <a:extLst>
            <a:ext uri="{FF2B5EF4-FFF2-40B4-BE49-F238E27FC236}">
              <a16:creationId xmlns:a16="http://schemas.microsoft.com/office/drawing/2014/main" id="{3234EBA4-951F-4CD8-8C7A-D82A7AF029E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6" name="ZZF_FSACC:7" descr="Expanded" hidden="1">
          <a:extLst>
            <a:ext uri="{FF2B5EF4-FFF2-40B4-BE49-F238E27FC236}">
              <a16:creationId xmlns:a16="http://schemas.microsoft.com/office/drawing/2014/main" id="{6ED531E2-1CAE-4EAD-ADB8-569F6565A44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7" name="ZZF_FSACC:8" descr="Expanded" hidden="1">
          <a:extLst>
            <a:ext uri="{FF2B5EF4-FFF2-40B4-BE49-F238E27FC236}">
              <a16:creationId xmlns:a16="http://schemas.microsoft.com/office/drawing/2014/main" id="{B43C2F7F-B8D6-4337-B25B-440046D174E3}"/>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8" name="ZZF_FSACC:9" descr="Collapsed" hidden="1">
          <a:extLst>
            <a:ext uri="{FF2B5EF4-FFF2-40B4-BE49-F238E27FC236}">
              <a16:creationId xmlns:a16="http://schemas.microsoft.com/office/drawing/2014/main" id="{AFAEB763-C542-4F27-88CF-7A7A5F77D98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9" name="ZZF_FSACC:10" descr="Expanded" hidden="1">
          <a:extLst>
            <a:ext uri="{FF2B5EF4-FFF2-40B4-BE49-F238E27FC236}">
              <a16:creationId xmlns:a16="http://schemas.microsoft.com/office/drawing/2014/main" id="{55523C66-2DF4-4BDB-8383-8FA532143C1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0" name="ZZF_FSACC:11" descr="Expanded" hidden="1">
          <a:extLst>
            <a:ext uri="{FF2B5EF4-FFF2-40B4-BE49-F238E27FC236}">
              <a16:creationId xmlns:a16="http://schemas.microsoft.com/office/drawing/2014/main" id="{FAC7655B-5505-4581-B9C2-981E8A4BE16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1" name="ZZF_FSACC:12" descr="Expanded" hidden="1">
          <a:extLst>
            <a:ext uri="{FF2B5EF4-FFF2-40B4-BE49-F238E27FC236}">
              <a16:creationId xmlns:a16="http://schemas.microsoft.com/office/drawing/2014/main" id="{E671EC92-6D6A-4215-8C3A-761D8F07A5E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2" name="ZZF_FSACC:13" descr="Expanded" hidden="1">
          <a:extLst>
            <a:ext uri="{FF2B5EF4-FFF2-40B4-BE49-F238E27FC236}">
              <a16:creationId xmlns:a16="http://schemas.microsoft.com/office/drawing/2014/main" id="{E1D5326D-AB2A-4B52-864D-36C39D1E4CC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23" name="ZZF_FSACC:14" descr="Collapsed" hidden="1">
          <a:extLst>
            <a:ext uri="{FF2B5EF4-FFF2-40B4-BE49-F238E27FC236}">
              <a16:creationId xmlns:a16="http://schemas.microsoft.com/office/drawing/2014/main" id="{6C57E86A-5EF8-4145-A27F-160BF1FBB1D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4" name="ZZF_FSACC:15" descr="Expanded" hidden="1">
          <a:extLst>
            <a:ext uri="{FF2B5EF4-FFF2-40B4-BE49-F238E27FC236}">
              <a16:creationId xmlns:a16="http://schemas.microsoft.com/office/drawing/2014/main" id="{AED17537-489F-49D2-B3F4-0CE9219173F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5" name="ZZF_FSACC:16" descr="Collapsed" hidden="1">
          <a:extLst>
            <a:ext uri="{FF2B5EF4-FFF2-40B4-BE49-F238E27FC236}">
              <a16:creationId xmlns:a16="http://schemas.microsoft.com/office/drawing/2014/main" id="{EB2587B8-12F2-4082-8EC5-37D85571243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6" name="BExW253QPOZK9KW8BJC3LBXGCG2N" descr="Y5HX37BEUWSN1NEFJKZJXI3SX" hidden="1">
          <a:extLst>
            <a:ext uri="{FF2B5EF4-FFF2-40B4-BE49-F238E27FC236}">
              <a16:creationId xmlns:a16="http://schemas.microsoft.com/office/drawing/2014/main" id="{0F701F9E-8ACD-432B-A199-744B04091D2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7" name="BEx973S463FCQVJ7QDFBUIU0WJ3F" descr="ZQTVYL8DCSADVT0QMRXFLU0TR" hidden="1">
          <a:extLst>
            <a:ext uri="{FF2B5EF4-FFF2-40B4-BE49-F238E27FC236}">
              <a16:creationId xmlns:a16="http://schemas.microsoft.com/office/drawing/2014/main" id="{E2312D31-C153-4BCE-9A6C-8364752D596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8" name="BExRZO0PLWWMCLGRH7EH6UXYWGAJ" descr="9D4GQ34QB727H10MA3SSAR2R9" hidden="1">
          <a:extLst>
            <a:ext uri="{FF2B5EF4-FFF2-40B4-BE49-F238E27FC236}">
              <a16:creationId xmlns:a16="http://schemas.microsoft.com/office/drawing/2014/main" id="{322E658A-FA1E-4F39-B039-59E2D6BFCC8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9" name="BExBDP6HNAAJUM39SE5G2C8BKNRQ" descr="1TM64TL2QIMYV7WYSV2VLGXY4" hidden="1">
          <a:extLst>
            <a:ext uri="{FF2B5EF4-FFF2-40B4-BE49-F238E27FC236}">
              <a16:creationId xmlns:a16="http://schemas.microsoft.com/office/drawing/2014/main" id="{6CF5E4F0-9701-4A80-BCAC-FB1403C6C65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0" name="BExQEGJP61DL2NZY6LMBHBZ0J5YT" descr="D6ZNRZJ7EX4GZT9RO8LE0C905" hidden="1">
          <a:extLst>
            <a:ext uri="{FF2B5EF4-FFF2-40B4-BE49-F238E27FC236}">
              <a16:creationId xmlns:a16="http://schemas.microsoft.com/office/drawing/2014/main" id="{AF715B2B-C706-4895-8E79-3B0A344AD5F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1" name="BExTY1BCS6HZIF6HI5491FGHDVAE" descr="MJ6976KI2UH1IE8M227DUYXMJ" hidden="1">
          <a:extLst>
            <a:ext uri="{FF2B5EF4-FFF2-40B4-BE49-F238E27FC236}">
              <a16:creationId xmlns:a16="http://schemas.microsoft.com/office/drawing/2014/main" id="{1B86121E-43B5-4287-8E6D-0CD1219D9B7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2" name="BEx5FXJGJOT93D0J2IRJ3985IUMI" hidden="1">
          <a:extLst>
            <a:ext uri="{FF2B5EF4-FFF2-40B4-BE49-F238E27FC236}">
              <a16:creationId xmlns:a16="http://schemas.microsoft.com/office/drawing/2014/main" id="{6966494D-901C-47C5-99EA-72C523EABBC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3" name="BEx3RTMHAR35NUAAK49TV6NU7EPA" descr="QFXLG4ZCXTRQSJYFCKJ58G9N8" hidden="1">
          <a:extLst>
            <a:ext uri="{FF2B5EF4-FFF2-40B4-BE49-F238E27FC236}">
              <a16:creationId xmlns:a16="http://schemas.microsoft.com/office/drawing/2014/main" id="{A55DFD2B-6F12-4061-8619-9DBF3CD8A94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4" name="BExS8T38WLC2R738ZC7BDJQAKJAJ" descr="MRI962L5PB0E0YWXCIBN82VJH" hidden="1">
          <a:extLst>
            <a:ext uri="{FF2B5EF4-FFF2-40B4-BE49-F238E27FC236}">
              <a16:creationId xmlns:a16="http://schemas.microsoft.com/office/drawing/2014/main" id="{20353A13-DC14-449D-98F4-9B495186BCF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5" name="BEx5F64BJ6DCM4EJH81D5ZFNPZ0V" descr="7DJ9FILZD2YPS6X1JBP9E76TU" hidden="1">
          <a:extLst>
            <a:ext uri="{FF2B5EF4-FFF2-40B4-BE49-F238E27FC236}">
              <a16:creationId xmlns:a16="http://schemas.microsoft.com/office/drawing/2014/main" id="{7BA567B3-F994-48BA-88F8-AB733FCC59C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6" name="BExQEXXHA3EEXR44LT6RKCDWM6ZT" hidden="1">
          <a:extLst>
            <a:ext uri="{FF2B5EF4-FFF2-40B4-BE49-F238E27FC236}">
              <a16:creationId xmlns:a16="http://schemas.microsoft.com/office/drawing/2014/main" id="{70D602A7-F7F6-4D9E-9472-09E89534CD9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7" name="BEx1X6AMHV6ZK3UJB2BXIJTJHYJU" descr="OALR4L95ELQLZ1Y1LETHM1CS9" hidden="1">
          <a:extLst>
            <a:ext uri="{FF2B5EF4-FFF2-40B4-BE49-F238E27FC236}">
              <a16:creationId xmlns:a16="http://schemas.microsoft.com/office/drawing/2014/main" id="{D2DB171C-F349-44F0-99B1-339075877C4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8" name="BExSDIVCE09QKG3CT52PHCS6ZJ09" descr="9F076L7EQCF2COMMGCQG6BQGU" hidden="1">
          <a:extLst>
            <a:ext uri="{FF2B5EF4-FFF2-40B4-BE49-F238E27FC236}">
              <a16:creationId xmlns:a16="http://schemas.microsoft.com/office/drawing/2014/main" id="{A78CBDB9-E487-49FB-BDAA-7F78CD264F9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9" name="BEx1QZGQZBAWJ8591VXEIPUOVS7X" descr="MEW27CPIFG44B7E7HEQUUF5QF" hidden="1">
          <a:extLst>
            <a:ext uri="{FF2B5EF4-FFF2-40B4-BE49-F238E27FC236}">
              <a16:creationId xmlns:a16="http://schemas.microsoft.com/office/drawing/2014/main" id="{AF8ED7E2-11B1-414B-B068-3C62D69033C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0" name="BExMF7LICJLPXSHM63A6EQ79YQKG" descr="U084VZL15IMB1OFRRAY6GVKAE" hidden="1">
          <a:extLst>
            <a:ext uri="{FF2B5EF4-FFF2-40B4-BE49-F238E27FC236}">
              <a16:creationId xmlns:a16="http://schemas.microsoft.com/office/drawing/2014/main" id="{6D195C76-A64E-4D28-AF46-1ECB9006E9A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1" name="BExS343F8GCKP6HTF9Y97L133DX8" descr="ZRF0KB1IYQSNV63CTXT25G67G" hidden="1">
          <a:extLst>
            <a:ext uri="{FF2B5EF4-FFF2-40B4-BE49-F238E27FC236}">
              <a16:creationId xmlns:a16="http://schemas.microsoft.com/office/drawing/2014/main" id="{F54ED441-3B8E-47DB-8A38-6B948E1DBB7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2" name="BExZMRC09W87CY4B73NPZMNH21AH" descr="78CUMI0OVLYJRSDRQ3V2YX812" hidden="1">
          <a:extLst>
            <a:ext uri="{FF2B5EF4-FFF2-40B4-BE49-F238E27FC236}">
              <a16:creationId xmlns:a16="http://schemas.microsoft.com/office/drawing/2014/main" id="{82C214B1-931F-4082-993B-385BEF013DA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3" name="BExZXVFJ4DY4I24AARDT4AMP6EN1" descr="TXSMH2MTH86CYKA26740RQPUC" hidden="1">
          <a:extLst>
            <a:ext uri="{FF2B5EF4-FFF2-40B4-BE49-F238E27FC236}">
              <a16:creationId xmlns:a16="http://schemas.microsoft.com/office/drawing/2014/main" id="{C3D4E7E9-AE9D-4F45-BEE9-DD9D9F009E6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4" name="BExOCUIOFQWUGTBU5ESTW3EYEP5C" descr="9BNF49V0R6VVYPHEVMJ3ABDQZ" hidden="1">
          <a:extLst>
            <a:ext uri="{FF2B5EF4-FFF2-40B4-BE49-F238E27FC236}">
              <a16:creationId xmlns:a16="http://schemas.microsoft.com/office/drawing/2014/main" id="{696A1093-4E10-41F1-88D8-F9693081C13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5" name="BExU65O9OE4B4MQ2A3OYH13M8BZJ" descr="3INNIMMPDBB0JF37L81M6ID21" hidden="1">
          <a:extLst>
            <a:ext uri="{FF2B5EF4-FFF2-40B4-BE49-F238E27FC236}">
              <a16:creationId xmlns:a16="http://schemas.microsoft.com/office/drawing/2014/main" id="{0DF7B44E-3476-4304-94B8-9938B46BE4D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6" name="BExOPRCR0UW7TKXSV5WDTL348FGL" descr="S9JM17GP1802LHN4GT14BJYIC" hidden="1">
          <a:extLst>
            <a:ext uri="{FF2B5EF4-FFF2-40B4-BE49-F238E27FC236}">
              <a16:creationId xmlns:a16="http://schemas.microsoft.com/office/drawing/2014/main" id="{A6BCE0BD-1C6B-44CF-B9AE-3202964BAF1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7" name="BEx5OESAY2W8SEGI3TSB65EHJ04B" descr="9CN2Y88X8WYV1HWZG1QILY9BK" hidden="1">
          <a:extLst>
            <a:ext uri="{FF2B5EF4-FFF2-40B4-BE49-F238E27FC236}">
              <a16:creationId xmlns:a16="http://schemas.microsoft.com/office/drawing/2014/main" id="{6F368C4A-0ADD-4008-9DE9-3E3D470DD30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8" name="BExGMWEQ2BYRY9BAO5T1X850MJN1" descr="AZ9ST0XDIOP50HSUFO5V31BR0" hidden="1">
          <a:extLst>
            <a:ext uri="{FF2B5EF4-FFF2-40B4-BE49-F238E27FC236}">
              <a16:creationId xmlns:a16="http://schemas.microsoft.com/office/drawing/2014/main" id="{6C217519-6AC5-45F5-8FDF-67069A029D4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9" name="ZZF_FSACC:2" descr="Expanded" hidden="1">
          <a:extLst>
            <a:ext uri="{FF2B5EF4-FFF2-40B4-BE49-F238E27FC236}">
              <a16:creationId xmlns:a16="http://schemas.microsoft.com/office/drawing/2014/main" id="{A747AF4C-9BBA-4285-8616-3874256676E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0" name="ZZF_FSACC:3" descr="Expanded" hidden="1">
          <a:extLst>
            <a:ext uri="{FF2B5EF4-FFF2-40B4-BE49-F238E27FC236}">
              <a16:creationId xmlns:a16="http://schemas.microsoft.com/office/drawing/2014/main" id="{6FD8656A-CB55-4034-938C-241E75D3051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1" name="ZZF_FSACC:4" descr="Expanded" hidden="1">
          <a:extLst>
            <a:ext uri="{FF2B5EF4-FFF2-40B4-BE49-F238E27FC236}">
              <a16:creationId xmlns:a16="http://schemas.microsoft.com/office/drawing/2014/main" id="{B6283B6F-8461-415A-A5D2-0F02D1EB873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52" name="ZZF_FSACC:5" descr="Expanded" hidden="1">
          <a:extLst>
            <a:ext uri="{FF2B5EF4-FFF2-40B4-BE49-F238E27FC236}">
              <a16:creationId xmlns:a16="http://schemas.microsoft.com/office/drawing/2014/main" id="{336F054B-9C15-49B0-8830-BA139CA4538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3" name="ZZF_FSACC:6" descr="Collapsed" hidden="1">
          <a:extLst>
            <a:ext uri="{FF2B5EF4-FFF2-40B4-BE49-F238E27FC236}">
              <a16:creationId xmlns:a16="http://schemas.microsoft.com/office/drawing/2014/main" id="{4860ACA7-2488-43AC-B28D-85027E62921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4" name="ZZF_FSACC:7" descr="Expanded" hidden="1">
          <a:extLst>
            <a:ext uri="{FF2B5EF4-FFF2-40B4-BE49-F238E27FC236}">
              <a16:creationId xmlns:a16="http://schemas.microsoft.com/office/drawing/2014/main" id="{5FE299E9-BCD8-49D2-B383-9D99B64F5ED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5" name="ZZF_FSACC:8" descr="Expanded" hidden="1">
          <a:extLst>
            <a:ext uri="{FF2B5EF4-FFF2-40B4-BE49-F238E27FC236}">
              <a16:creationId xmlns:a16="http://schemas.microsoft.com/office/drawing/2014/main" id="{962B94D1-77B0-48FC-8751-E4E1F08CA97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6" name="ZZF_FSACC:9" descr="Collapsed" hidden="1">
          <a:extLst>
            <a:ext uri="{FF2B5EF4-FFF2-40B4-BE49-F238E27FC236}">
              <a16:creationId xmlns:a16="http://schemas.microsoft.com/office/drawing/2014/main" id="{10C8019C-B396-4B5B-ADF4-DD7F9EB1215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7" name="ZZF_FSACC:10" descr="Expanded" hidden="1">
          <a:extLst>
            <a:ext uri="{FF2B5EF4-FFF2-40B4-BE49-F238E27FC236}">
              <a16:creationId xmlns:a16="http://schemas.microsoft.com/office/drawing/2014/main" id="{C42A440A-B6F9-424F-989B-E67A3E01FAA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8" name="ZZF_FSACC:11" descr="Expanded" hidden="1">
          <a:extLst>
            <a:ext uri="{FF2B5EF4-FFF2-40B4-BE49-F238E27FC236}">
              <a16:creationId xmlns:a16="http://schemas.microsoft.com/office/drawing/2014/main" id="{701BEC04-752F-438E-A80E-88429FBD26D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9" name="ZZF_FSACC:12" descr="Expanded" hidden="1">
          <a:extLst>
            <a:ext uri="{FF2B5EF4-FFF2-40B4-BE49-F238E27FC236}">
              <a16:creationId xmlns:a16="http://schemas.microsoft.com/office/drawing/2014/main" id="{F4CDC434-3249-4500-A132-58339C7AFAA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0" name="ZZF_FSACC:13" descr="Expanded" hidden="1">
          <a:extLst>
            <a:ext uri="{FF2B5EF4-FFF2-40B4-BE49-F238E27FC236}">
              <a16:creationId xmlns:a16="http://schemas.microsoft.com/office/drawing/2014/main" id="{DD165CE4-C43D-4DB7-87C1-88B2B9F065B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61" name="ZZF_FSACC:14" descr="Collapsed" hidden="1">
          <a:extLst>
            <a:ext uri="{FF2B5EF4-FFF2-40B4-BE49-F238E27FC236}">
              <a16:creationId xmlns:a16="http://schemas.microsoft.com/office/drawing/2014/main" id="{A7938AEF-2EB9-4519-8D48-0ECBDFB939B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2" name="ZZF_FSACC:15" descr="Expanded" hidden="1">
          <a:extLst>
            <a:ext uri="{FF2B5EF4-FFF2-40B4-BE49-F238E27FC236}">
              <a16:creationId xmlns:a16="http://schemas.microsoft.com/office/drawing/2014/main" id="{8FCE3B30-AB60-4904-B312-697B651CE32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3" name="ZZF_FSACC:16" descr="Collapsed" hidden="1">
          <a:extLst>
            <a:ext uri="{FF2B5EF4-FFF2-40B4-BE49-F238E27FC236}">
              <a16:creationId xmlns:a16="http://schemas.microsoft.com/office/drawing/2014/main" id="{2B41453F-8CC1-4773-AB71-B256AE42C3E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4" name="BExW253QPOZK9KW8BJC3LBXGCG2N" descr="Y5HX37BEUWSN1NEFJKZJXI3SX" hidden="1">
          <a:extLst>
            <a:ext uri="{FF2B5EF4-FFF2-40B4-BE49-F238E27FC236}">
              <a16:creationId xmlns:a16="http://schemas.microsoft.com/office/drawing/2014/main" id="{E2BBC6DA-BEA6-4636-B051-20F0805DA5F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5" name="BEx973S463FCQVJ7QDFBUIU0WJ3F" descr="ZQTVYL8DCSADVT0QMRXFLU0TR" hidden="1">
          <a:extLst>
            <a:ext uri="{FF2B5EF4-FFF2-40B4-BE49-F238E27FC236}">
              <a16:creationId xmlns:a16="http://schemas.microsoft.com/office/drawing/2014/main" id="{735B859E-A658-40CB-8EEC-86C7440AB71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6" name="BExRZO0PLWWMCLGRH7EH6UXYWGAJ" descr="9D4GQ34QB727H10MA3SSAR2R9" hidden="1">
          <a:extLst>
            <a:ext uri="{FF2B5EF4-FFF2-40B4-BE49-F238E27FC236}">
              <a16:creationId xmlns:a16="http://schemas.microsoft.com/office/drawing/2014/main" id="{3711CFB8-76C2-4CE9-8920-0F05FA7D284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7" name="BExBDP6HNAAJUM39SE5G2C8BKNRQ" descr="1TM64TL2QIMYV7WYSV2VLGXY4" hidden="1">
          <a:extLst>
            <a:ext uri="{FF2B5EF4-FFF2-40B4-BE49-F238E27FC236}">
              <a16:creationId xmlns:a16="http://schemas.microsoft.com/office/drawing/2014/main" id="{5A59BA05-F6F0-4217-AFA4-3E3A0110437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8" name="BExQEGJP61DL2NZY6LMBHBZ0J5YT" descr="D6ZNRZJ7EX4GZT9RO8LE0C905" hidden="1">
          <a:extLst>
            <a:ext uri="{FF2B5EF4-FFF2-40B4-BE49-F238E27FC236}">
              <a16:creationId xmlns:a16="http://schemas.microsoft.com/office/drawing/2014/main" id="{133F30FF-51F4-4EDC-B381-C8FB1F66FCC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9" name="BExTY1BCS6HZIF6HI5491FGHDVAE" descr="MJ6976KI2UH1IE8M227DUYXMJ" hidden="1">
          <a:extLst>
            <a:ext uri="{FF2B5EF4-FFF2-40B4-BE49-F238E27FC236}">
              <a16:creationId xmlns:a16="http://schemas.microsoft.com/office/drawing/2014/main" id="{D833732D-B202-4906-8443-95CB538AD65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0" name="BEx5FXJGJOT93D0J2IRJ3985IUMI" hidden="1">
          <a:extLst>
            <a:ext uri="{FF2B5EF4-FFF2-40B4-BE49-F238E27FC236}">
              <a16:creationId xmlns:a16="http://schemas.microsoft.com/office/drawing/2014/main" id="{84A026D1-75E6-48E6-BCF9-8765D40690A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1" name="BEx3RTMHAR35NUAAK49TV6NU7EPA" descr="QFXLG4ZCXTRQSJYFCKJ58G9N8" hidden="1">
          <a:extLst>
            <a:ext uri="{FF2B5EF4-FFF2-40B4-BE49-F238E27FC236}">
              <a16:creationId xmlns:a16="http://schemas.microsoft.com/office/drawing/2014/main" id="{93079686-A5D7-4B7D-90CE-52CAD75CEE6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2" name="BExS8T38WLC2R738ZC7BDJQAKJAJ" descr="MRI962L5PB0E0YWXCIBN82VJH" hidden="1">
          <a:extLst>
            <a:ext uri="{FF2B5EF4-FFF2-40B4-BE49-F238E27FC236}">
              <a16:creationId xmlns:a16="http://schemas.microsoft.com/office/drawing/2014/main" id="{63E441F3-D999-4662-84B3-18D3C17EC31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3" name="BEx5F64BJ6DCM4EJH81D5ZFNPZ0V" descr="7DJ9FILZD2YPS6X1JBP9E76TU" hidden="1">
          <a:extLst>
            <a:ext uri="{FF2B5EF4-FFF2-40B4-BE49-F238E27FC236}">
              <a16:creationId xmlns:a16="http://schemas.microsoft.com/office/drawing/2014/main" id="{168BE271-60EB-4FB5-BDA2-661BF1C766B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4" name="BExQEXXHA3EEXR44LT6RKCDWM6ZT" hidden="1">
          <a:extLst>
            <a:ext uri="{FF2B5EF4-FFF2-40B4-BE49-F238E27FC236}">
              <a16:creationId xmlns:a16="http://schemas.microsoft.com/office/drawing/2014/main" id="{99DA4551-9087-4F99-8AC2-1562819954D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5" name="BEx1X6AMHV6ZK3UJB2BXIJTJHYJU" descr="OALR4L95ELQLZ1Y1LETHM1CS9" hidden="1">
          <a:extLst>
            <a:ext uri="{FF2B5EF4-FFF2-40B4-BE49-F238E27FC236}">
              <a16:creationId xmlns:a16="http://schemas.microsoft.com/office/drawing/2014/main" id="{E2D507F5-1F07-41F4-A52F-4EF2A8AA920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6" name="BExSDIVCE09QKG3CT52PHCS6ZJ09" descr="9F076L7EQCF2COMMGCQG6BQGU" hidden="1">
          <a:extLst>
            <a:ext uri="{FF2B5EF4-FFF2-40B4-BE49-F238E27FC236}">
              <a16:creationId xmlns:a16="http://schemas.microsoft.com/office/drawing/2014/main" id="{2EBFA9E3-AC5F-40A0-B940-FA92D72FFE8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7" name="BEx1QZGQZBAWJ8591VXEIPUOVS7X" descr="MEW27CPIFG44B7E7HEQUUF5QF" hidden="1">
          <a:extLst>
            <a:ext uri="{FF2B5EF4-FFF2-40B4-BE49-F238E27FC236}">
              <a16:creationId xmlns:a16="http://schemas.microsoft.com/office/drawing/2014/main" id="{0BF76A30-11D1-48B8-B86B-003ED334AC6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8" name="BExMF7LICJLPXSHM63A6EQ79YQKG" descr="U084VZL15IMB1OFRRAY6GVKAE" hidden="1">
          <a:extLst>
            <a:ext uri="{FF2B5EF4-FFF2-40B4-BE49-F238E27FC236}">
              <a16:creationId xmlns:a16="http://schemas.microsoft.com/office/drawing/2014/main" id="{6E5E2C52-0A4C-45BC-8FDF-963D7819A4F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9" name="BExS343F8GCKP6HTF9Y97L133DX8" descr="ZRF0KB1IYQSNV63CTXT25G67G" hidden="1">
          <a:extLst>
            <a:ext uri="{FF2B5EF4-FFF2-40B4-BE49-F238E27FC236}">
              <a16:creationId xmlns:a16="http://schemas.microsoft.com/office/drawing/2014/main" id="{9AD5719E-BD9F-45F0-84E3-B9C8C7C54F4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0" name="BExZMRC09W87CY4B73NPZMNH21AH" descr="78CUMI0OVLYJRSDRQ3V2YX812" hidden="1">
          <a:extLst>
            <a:ext uri="{FF2B5EF4-FFF2-40B4-BE49-F238E27FC236}">
              <a16:creationId xmlns:a16="http://schemas.microsoft.com/office/drawing/2014/main" id="{309B5D45-D897-4962-AADD-7E32C86E2C3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1" name="BExZXVFJ4DY4I24AARDT4AMP6EN1" descr="TXSMH2MTH86CYKA26740RQPUC" hidden="1">
          <a:extLst>
            <a:ext uri="{FF2B5EF4-FFF2-40B4-BE49-F238E27FC236}">
              <a16:creationId xmlns:a16="http://schemas.microsoft.com/office/drawing/2014/main" id="{49184087-2048-485E-8F9E-D3BB0268931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2" name="BExOCUIOFQWUGTBU5ESTW3EYEP5C" descr="9BNF49V0R6VVYPHEVMJ3ABDQZ" hidden="1">
          <a:extLst>
            <a:ext uri="{FF2B5EF4-FFF2-40B4-BE49-F238E27FC236}">
              <a16:creationId xmlns:a16="http://schemas.microsoft.com/office/drawing/2014/main" id="{2E624935-F878-4169-91BA-0AD8ED05EDE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3" name="BExU65O9OE4B4MQ2A3OYH13M8BZJ" descr="3INNIMMPDBB0JF37L81M6ID21" hidden="1">
          <a:extLst>
            <a:ext uri="{FF2B5EF4-FFF2-40B4-BE49-F238E27FC236}">
              <a16:creationId xmlns:a16="http://schemas.microsoft.com/office/drawing/2014/main" id="{17ED123A-D31E-49AB-BD39-0D3A916D37C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4" name="BExOPRCR0UW7TKXSV5WDTL348FGL" descr="S9JM17GP1802LHN4GT14BJYIC" hidden="1">
          <a:extLst>
            <a:ext uri="{FF2B5EF4-FFF2-40B4-BE49-F238E27FC236}">
              <a16:creationId xmlns:a16="http://schemas.microsoft.com/office/drawing/2014/main" id="{996A9FF2-DB73-4DD7-AC30-DF7946E234D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5" name="BEx5OESAY2W8SEGI3TSB65EHJ04B" descr="9CN2Y88X8WYV1HWZG1QILY9BK" hidden="1">
          <a:extLst>
            <a:ext uri="{FF2B5EF4-FFF2-40B4-BE49-F238E27FC236}">
              <a16:creationId xmlns:a16="http://schemas.microsoft.com/office/drawing/2014/main" id="{7D9F0CF6-B547-4101-B596-2B92AE8F9D2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6" name="BExGMWEQ2BYRY9BAO5T1X850MJN1" descr="AZ9ST0XDIOP50HSUFO5V31BR0" hidden="1">
          <a:extLst>
            <a:ext uri="{FF2B5EF4-FFF2-40B4-BE49-F238E27FC236}">
              <a16:creationId xmlns:a16="http://schemas.microsoft.com/office/drawing/2014/main" id="{5D576E93-4594-4E6A-8ADD-BBA335D2685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7" name="ZZF_FSACC:2" descr="Expanded" hidden="1">
          <a:extLst>
            <a:ext uri="{FF2B5EF4-FFF2-40B4-BE49-F238E27FC236}">
              <a16:creationId xmlns:a16="http://schemas.microsoft.com/office/drawing/2014/main" id="{F223DF0D-6486-4798-AB52-A515003CDB0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8" name="ZZF_FSACC:3" descr="Expanded" hidden="1">
          <a:extLst>
            <a:ext uri="{FF2B5EF4-FFF2-40B4-BE49-F238E27FC236}">
              <a16:creationId xmlns:a16="http://schemas.microsoft.com/office/drawing/2014/main" id="{D9F6DA71-89AD-4153-83ED-15ED315A5DD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9" name="ZZF_FSACC:4" descr="Expanded" hidden="1">
          <a:extLst>
            <a:ext uri="{FF2B5EF4-FFF2-40B4-BE49-F238E27FC236}">
              <a16:creationId xmlns:a16="http://schemas.microsoft.com/office/drawing/2014/main" id="{CB51B972-0598-49DB-BC3F-E437E157422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0" name="ZZF_FSACC:5" descr="Expanded" hidden="1">
          <a:extLst>
            <a:ext uri="{FF2B5EF4-FFF2-40B4-BE49-F238E27FC236}">
              <a16:creationId xmlns:a16="http://schemas.microsoft.com/office/drawing/2014/main" id="{40FDDF02-F2F7-4A39-87BF-3C838EE81FA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1" name="ZZF_FSACC:6" descr="Collapsed" hidden="1">
          <a:extLst>
            <a:ext uri="{FF2B5EF4-FFF2-40B4-BE49-F238E27FC236}">
              <a16:creationId xmlns:a16="http://schemas.microsoft.com/office/drawing/2014/main" id="{5994B2AD-5A05-4BD4-B6F4-AD10A41D397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2" name="ZZF_FSACC:7" descr="Expanded" hidden="1">
          <a:extLst>
            <a:ext uri="{FF2B5EF4-FFF2-40B4-BE49-F238E27FC236}">
              <a16:creationId xmlns:a16="http://schemas.microsoft.com/office/drawing/2014/main" id="{6C44CF19-A0C6-432F-BED4-AA5B91046BE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3" name="ZZF_FSACC:8" descr="Expanded" hidden="1">
          <a:extLst>
            <a:ext uri="{FF2B5EF4-FFF2-40B4-BE49-F238E27FC236}">
              <a16:creationId xmlns:a16="http://schemas.microsoft.com/office/drawing/2014/main" id="{59196E9E-8764-481D-9DD8-5A76DE9F03E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4" name="ZZF_FSACC:9" descr="Collapsed" hidden="1">
          <a:extLst>
            <a:ext uri="{FF2B5EF4-FFF2-40B4-BE49-F238E27FC236}">
              <a16:creationId xmlns:a16="http://schemas.microsoft.com/office/drawing/2014/main" id="{1ABCA91D-60EF-4282-B5F9-C5FECC2AAD4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5" name="ZZF_FSACC:10" descr="Expanded" hidden="1">
          <a:extLst>
            <a:ext uri="{FF2B5EF4-FFF2-40B4-BE49-F238E27FC236}">
              <a16:creationId xmlns:a16="http://schemas.microsoft.com/office/drawing/2014/main" id="{2730E5FE-A4E8-4B6C-A45D-981AA7BAE69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6" name="ZZF_FSACC:11" descr="Expanded" hidden="1">
          <a:extLst>
            <a:ext uri="{FF2B5EF4-FFF2-40B4-BE49-F238E27FC236}">
              <a16:creationId xmlns:a16="http://schemas.microsoft.com/office/drawing/2014/main" id="{EA8DC540-7642-4399-87FC-CB068EB8020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7" name="ZZF_FSACC:12" descr="Expanded" hidden="1">
          <a:extLst>
            <a:ext uri="{FF2B5EF4-FFF2-40B4-BE49-F238E27FC236}">
              <a16:creationId xmlns:a16="http://schemas.microsoft.com/office/drawing/2014/main" id="{4EF3DF0A-F8DB-4369-81B1-DC0025D8595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8" name="ZZF_FSACC:13" descr="Expanded" hidden="1">
          <a:extLst>
            <a:ext uri="{FF2B5EF4-FFF2-40B4-BE49-F238E27FC236}">
              <a16:creationId xmlns:a16="http://schemas.microsoft.com/office/drawing/2014/main" id="{7E3C0301-80A0-4406-8932-B52A4BF8D3B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9" name="ZZF_FSACC:14" descr="Collapsed" hidden="1">
          <a:extLst>
            <a:ext uri="{FF2B5EF4-FFF2-40B4-BE49-F238E27FC236}">
              <a16:creationId xmlns:a16="http://schemas.microsoft.com/office/drawing/2014/main" id="{59789B9C-24E9-4E73-9135-6BC07937A8C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0" name="ZZF_FSACC:15" descr="Expanded" hidden="1">
          <a:extLst>
            <a:ext uri="{FF2B5EF4-FFF2-40B4-BE49-F238E27FC236}">
              <a16:creationId xmlns:a16="http://schemas.microsoft.com/office/drawing/2014/main" id="{2323A440-D099-4905-8E3F-C650D7F37C97}"/>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1" name="ZZF_FSACC:16" descr="Collapsed" hidden="1">
          <a:extLst>
            <a:ext uri="{FF2B5EF4-FFF2-40B4-BE49-F238E27FC236}">
              <a16:creationId xmlns:a16="http://schemas.microsoft.com/office/drawing/2014/main" id="{1A999B85-6269-474E-8713-649C6E5B517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2" name="BExW253QPOZK9KW8BJC3LBXGCG2N" descr="Y5HX37BEUWSN1NEFJKZJXI3SX" hidden="1">
          <a:extLst>
            <a:ext uri="{FF2B5EF4-FFF2-40B4-BE49-F238E27FC236}">
              <a16:creationId xmlns:a16="http://schemas.microsoft.com/office/drawing/2014/main" id="{2F195416-5C17-4038-B2EA-E219B5288CE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3" name="BEx973S463FCQVJ7QDFBUIU0WJ3F" descr="ZQTVYL8DCSADVT0QMRXFLU0TR" hidden="1">
          <a:extLst>
            <a:ext uri="{FF2B5EF4-FFF2-40B4-BE49-F238E27FC236}">
              <a16:creationId xmlns:a16="http://schemas.microsoft.com/office/drawing/2014/main" id="{35F66564-52D2-498A-B524-13747E01608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4" name="BExRZO0PLWWMCLGRH7EH6UXYWGAJ" descr="9D4GQ34QB727H10MA3SSAR2R9" hidden="1">
          <a:extLst>
            <a:ext uri="{FF2B5EF4-FFF2-40B4-BE49-F238E27FC236}">
              <a16:creationId xmlns:a16="http://schemas.microsoft.com/office/drawing/2014/main" id="{CDC17F28-191F-47C3-91A6-A264EDB089A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5" name="BExBDP6HNAAJUM39SE5G2C8BKNRQ" descr="1TM64TL2QIMYV7WYSV2VLGXY4" hidden="1">
          <a:extLst>
            <a:ext uri="{FF2B5EF4-FFF2-40B4-BE49-F238E27FC236}">
              <a16:creationId xmlns:a16="http://schemas.microsoft.com/office/drawing/2014/main" id="{381917EB-AA95-41B4-9745-1BE4DB1471C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6" name="BExQEGJP61DL2NZY6LMBHBZ0J5YT" descr="D6ZNRZJ7EX4GZT9RO8LE0C905" hidden="1">
          <a:extLst>
            <a:ext uri="{FF2B5EF4-FFF2-40B4-BE49-F238E27FC236}">
              <a16:creationId xmlns:a16="http://schemas.microsoft.com/office/drawing/2014/main" id="{B32230EB-3D78-45C4-AFF3-6A6BD2AB7A3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7" name="BExTY1BCS6HZIF6HI5491FGHDVAE" descr="MJ6976KI2UH1IE8M227DUYXMJ" hidden="1">
          <a:extLst>
            <a:ext uri="{FF2B5EF4-FFF2-40B4-BE49-F238E27FC236}">
              <a16:creationId xmlns:a16="http://schemas.microsoft.com/office/drawing/2014/main" id="{6D8C4B0D-56CE-499E-89CE-6BFB91DDFD37}"/>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8" name="BEx5FXJGJOT93D0J2IRJ3985IUMI" hidden="1">
          <a:extLst>
            <a:ext uri="{FF2B5EF4-FFF2-40B4-BE49-F238E27FC236}">
              <a16:creationId xmlns:a16="http://schemas.microsoft.com/office/drawing/2014/main" id="{B83EBEB8-8F33-4079-AA56-8DD64E6FD28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9" name="BEx3RTMHAR35NUAAK49TV6NU7EPA" descr="QFXLG4ZCXTRQSJYFCKJ58G9N8" hidden="1">
          <a:extLst>
            <a:ext uri="{FF2B5EF4-FFF2-40B4-BE49-F238E27FC236}">
              <a16:creationId xmlns:a16="http://schemas.microsoft.com/office/drawing/2014/main" id="{6DCD1FDC-C5D6-4141-9D43-20C5754FAEE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0" name="BExS8T38WLC2R738ZC7BDJQAKJAJ" descr="MRI962L5PB0E0YWXCIBN82VJH" hidden="1">
          <a:extLst>
            <a:ext uri="{FF2B5EF4-FFF2-40B4-BE49-F238E27FC236}">
              <a16:creationId xmlns:a16="http://schemas.microsoft.com/office/drawing/2014/main" id="{6D9EFC1F-CC6A-4BA6-8668-3B7D31CB64A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1" name="BEx5F64BJ6DCM4EJH81D5ZFNPZ0V" descr="7DJ9FILZD2YPS6X1JBP9E76TU" hidden="1">
          <a:extLst>
            <a:ext uri="{FF2B5EF4-FFF2-40B4-BE49-F238E27FC236}">
              <a16:creationId xmlns:a16="http://schemas.microsoft.com/office/drawing/2014/main" id="{AE44922E-E544-4919-AC73-631A6452712C}"/>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2" name="BExQEXXHA3EEXR44LT6RKCDWM6ZT" hidden="1">
          <a:extLst>
            <a:ext uri="{FF2B5EF4-FFF2-40B4-BE49-F238E27FC236}">
              <a16:creationId xmlns:a16="http://schemas.microsoft.com/office/drawing/2014/main" id="{7D27541C-14ED-4C79-9722-54305AADA08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3" name="BEx1X6AMHV6ZK3UJB2BXIJTJHYJU" descr="OALR4L95ELQLZ1Y1LETHM1CS9" hidden="1">
          <a:extLst>
            <a:ext uri="{FF2B5EF4-FFF2-40B4-BE49-F238E27FC236}">
              <a16:creationId xmlns:a16="http://schemas.microsoft.com/office/drawing/2014/main" id="{38E09C83-5D7E-4309-875A-91156E3A4D10}"/>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4" name="BExSDIVCE09QKG3CT52PHCS6ZJ09" descr="9F076L7EQCF2COMMGCQG6BQGU" hidden="1">
          <a:extLst>
            <a:ext uri="{FF2B5EF4-FFF2-40B4-BE49-F238E27FC236}">
              <a16:creationId xmlns:a16="http://schemas.microsoft.com/office/drawing/2014/main" id="{A51A9AC0-568D-47E2-B1F8-8C07F57A2E2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5" name="BEx1QZGQZBAWJ8591VXEIPUOVS7X" descr="MEW27CPIFG44B7E7HEQUUF5QF" hidden="1">
          <a:extLst>
            <a:ext uri="{FF2B5EF4-FFF2-40B4-BE49-F238E27FC236}">
              <a16:creationId xmlns:a16="http://schemas.microsoft.com/office/drawing/2014/main" id="{E6E0AFC5-3E2E-4925-918B-80AB0DD8385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6" name="BExMF7LICJLPXSHM63A6EQ79YQKG" descr="U084VZL15IMB1OFRRAY6GVKAE" hidden="1">
          <a:extLst>
            <a:ext uri="{FF2B5EF4-FFF2-40B4-BE49-F238E27FC236}">
              <a16:creationId xmlns:a16="http://schemas.microsoft.com/office/drawing/2014/main" id="{AE417A0A-4995-4357-B79D-2A35FECED99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7" name="BExS343F8GCKP6HTF9Y97L133DX8" descr="ZRF0KB1IYQSNV63CTXT25G67G" hidden="1">
          <a:extLst>
            <a:ext uri="{FF2B5EF4-FFF2-40B4-BE49-F238E27FC236}">
              <a16:creationId xmlns:a16="http://schemas.microsoft.com/office/drawing/2014/main" id="{C43C20C5-5810-40AB-BA2D-6AB95558181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8" name="BExZMRC09W87CY4B73NPZMNH21AH" descr="78CUMI0OVLYJRSDRQ3V2YX812" hidden="1">
          <a:extLst>
            <a:ext uri="{FF2B5EF4-FFF2-40B4-BE49-F238E27FC236}">
              <a16:creationId xmlns:a16="http://schemas.microsoft.com/office/drawing/2014/main" id="{EABDF857-52B9-4502-96D6-011D22496AA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9" name="BExZXVFJ4DY4I24AARDT4AMP6EN1" descr="TXSMH2MTH86CYKA26740RQPUC" hidden="1">
          <a:extLst>
            <a:ext uri="{FF2B5EF4-FFF2-40B4-BE49-F238E27FC236}">
              <a16:creationId xmlns:a16="http://schemas.microsoft.com/office/drawing/2014/main" id="{16F95DD1-3809-4A28-A346-4D52BBE04CE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0" name="BExOCUIOFQWUGTBU5ESTW3EYEP5C" descr="9BNF49V0R6VVYPHEVMJ3ABDQZ" hidden="1">
          <a:extLst>
            <a:ext uri="{FF2B5EF4-FFF2-40B4-BE49-F238E27FC236}">
              <a16:creationId xmlns:a16="http://schemas.microsoft.com/office/drawing/2014/main" id="{98DA9E76-2C7E-45F9-85CE-2B206C55D35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1" name="BExU65O9OE4B4MQ2A3OYH13M8BZJ" descr="3INNIMMPDBB0JF37L81M6ID21" hidden="1">
          <a:extLst>
            <a:ext uri="{FF2B5EF4-FFF2-40B4-BE49-F238E27FC236}">
              <a16:creationId xmlns:a16="http://schemas.microsoft.com/office/drawing/2014/main" id="{B9D3B731-D942-4F43-960F-07E7667BE91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2" name="BExOPRCR0UW7TKXSV5WDTL348FGL" descr="S9JM17GP1802LHN4GT14BJYIC" hidden="1">
          <a:extLst>
            <a:ext uri="{FF2B5EF4-FFF2-40B4-BE49-F238E27FC236}">
              <a16:creationId xmlns:a16="http://schemas.microsoft.com/office/drawing/2014/main" id="{FACF771E-BE66-43E9-9324-DDB27CC9258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3" name="BEx5OESAY2W8SEGI3TSB65EHJ04B" descr="9CN2Y88X8WYV1HWZG1QILY9BK" hidden="1">
          <a:extLst>
            <a:ext uri="{FF2B5EF4-FFF2-40B4-BE49-F238E27FC236}">
              <a16:creationId xmlns:a16="http://schemas.microsoft.com/office/drawing/2014/main" id="{BB24C041-210F-4BEF-87EB-9F58EB32F435}"/>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4" name="BExGMWEQ2BYRY9BAO5T1X850MJN1" descr="AZ9ST0XDIOP50HSUFO5V31BR0" hidden="1">
          <a:extLst>
            <a:ext uri="{FF2B5EF4-FFF2-40B4-BE49-F238E27FC236}">
              <a16:creationId xmlns:a16="http://schemas.microsoft.com/office/drawing/2014/main" id="{35B490E5-5FB7-4000-AA1D-89B09B86446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5" name="ZZF_FSACC:2" descr="Expanded" hidden="1">
          <a:extLst>
            <a:ext uri="{FF2B5EF4-FFF2-40B4-BE49-F238E27FC236}">
              <a16:creationId xmlns:a16="http://schemas.microsoft.com/office/drawing/2014/main" id="{3D7D447C-FD41-4870-9CA9-D77B7D7530E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6" name="ZZF_FSACC:3" descr="Expanded" hidden="1">
          <a:extLst>
            <a:ext uri="{FF2B5EF4-FFF2-40B4-BE49-F238E27FC236}">
              <a16:creationId xmlns:a16="http://schemas.microsoft.com/office/drawing/2014/main" id="{F02D0F22-C7C4-4902-A502-88F32E092FC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7" name="ZZF_FSACC:4" descr="Expanded" hidden="1">
          <a:extLst>
            <a:ext uri="{FF2B5EF4-FFF2-40B4-BE49-F238E27FC236}">
              <a16:creationId xmlns:a16="http://schemas.microsoft.com/office/drawing/2014/main" id="{8BFBC880-645D-4352-AEFD-B33C0B2CDB95}"/>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28" name="ZZF_FSACC:5" descr="Expanded" hidden="1">
          <a:extLst>
            <a:ext uri="{FF2B5EF4-FFF2-40B4-BE49-F238E27FC236}">
              <a16:creationId xmlns:a16="http://schemas.microsoft.com/office/drawing/2014/main" id="{4DB21C18-E886-4E9C-A9E3-A2F4A881E65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9" name="ZZF_FSACC:6" descr="Collapsed" hidden="1">
          <a:extLst>
            <a:ext uri="{FF2B5EF4-FFF2-40B4-BE49-F238E27FC236}">
              <a16:creationId xmlns:a16="http://schemas.microsoft.com/office/drawing/2014/main" id="{6DC83306-8E23-4BD5-A2EE-42A75AAB4DDB}"/>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0" name="ZZF_FSACC:7" descr="Expanded" hidden="1">
          <a:extLst>
            <a:ext uri="{FF2B5EF4-FFF2-40B4-BE49-F238E27FC236}">
              <a16:creationId xmlns:a16="http://schemas.microsoft.com/office/drawing/2014/main" id="{9663AACB-4769-4EBC-B1E1-530A2605E4F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1" name="ZZF_FSACC:8" descr="Expanded" hidden="1">
          <a:extLst>
            <a:ext uri="{FF2B5EF4-FFF2-40B4-BE49-F238E27FC236}">
              <a16:creationId xmlns:a16="http://schemas.microsoft.com/office/drawing/2014/main" id="{6812F95C-82DD-4832-B588-E7D551BC90A2}"/>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2" name="ZZF_FSACC:9" descr="Collapsed" hidden="1">
          <a:extLst>
            <a:ext uri="{FF2B5EF4-FFF2-40B4-BE49-F238E27FC236}">
              <a16:creationId xmlns:a16="http://schemas.microsoft.com/office/drawing/2014/main" id="{10276AF6-2B62-4A6D-97F6-E5BCF996CCE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3" name="ZZF_FSACC:10" descr="Expanded" hidden="1">
          <a:extLst>
            <a:ext uri="{FF2B5EF4-FFF2-40B4-BE49-F238E27FC236}">
              <a16:creationId xmlns:a16="http://schemas.microsoft.com/office/drawing/2014/main" id="{4F9F0E53-AA14-43C4-AC87-F19AA41FCE8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4" name="ZZF_FSACC:11" descr="Expanded" hidden="1">
          <a:extLst>
            <a:ext uri="{FF2B5EF4-FFF2-40B4-BE49-F238E27FC236}">
              <a16:creationId xmlns:a16="http://schemas.microsoft.com/office/drawing/2014/main" id="{A5A17B76-BA9B-45A2-AF90-B8E28E62086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5" name="ZZF_FSACC:12" descr="Expanded" hidden="1">
          <a:extLst>
            <a:ext uri="{FF2B5EF4-FFF2-40B4-BE49-F238E27FC236}">
              <a16:creationId xmlns:a16="http://schemas.microsoft.com/office/drawing/2014/main" id="{B48A2344-1513-402A-94DB-BD6FAF640B0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6" name="ZZF_FSACC:13" descr="Expanded" hidden="1">
          <a:extLst>
            <a:ext uri="{FF2B5EF4-FFF2-40B4-BE49-F238E27FC236}">
              <a16:creationId xmlns:a16="http://schemas.microsoft.com/office/drawing/2014/main" id="{97AAACA5-8E7F-4323-881F-2ACF0A24F3F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37" name="ZZF_FSACC:14" descr="Collapsed" hidden="1">
          <a:extLst>
            <a:ext uri="{FF2B5EF4-FFF2-40B4-BE49-F238E27FC236}">
              <a16:creationId xmlns:a16="http://schemas.microsoft.com/office/drawing/2014/main" id="{940B59C4-3B68-4972-874B-D7020724239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8" name="ZZF_FSACC:15" descr="Expanded" hidden="1">
          <a:extLst>
            <a:ext uri="{FF2B5EF4-FFF2-40B4-BE49-F238E27FC236}">
              <a16:creationId xmlns:a16="http://schemas.microsoft.com/office/drawing/2014/main" id="{87505F7B-F66E-43B8-873F-E06E0459533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9" name="ZZF_FSACC:16" descr="Collapsed" hidden="1">
          <a:extLst>
            <a:ext uri="{FF2B5EF4-FFF2-40B4-BE49-F238E27FC236}">
              <a16:creationId xmlns:a16="http://schemas.microsoft.com/office/drawing/2014/main" id="{371B01AA-8AA6-44FA-A58B-C1A6944F76F1}"/>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40" name="BExW253QPOZK9KW8BJC3LBXGCG2N" descr="Y5HX37BEUWSN1NEFJKZJXI3SX" hidden="1">
          <a:extLst>
            <a:ext uri="{FF2B5EF4-FFF2-40B4-BE49-F238E27FC236}">
              <a16:creationId xmlns:a16="http://schemas.microsoft.com/office/drawing/2014/main" id="{845C9670-6025-40F6-B781-B030BA63CC7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1" name="BEx973S463FCQVJ7QDFBUIU0WJ3F" descr="ZQTVYL8DCSADVT0QMRXFLU0TR" hidden="1">
          <a:extLst>
            <a:ext uri="{FF2B5EF4-FFF2-40B4-BE49-F238E27FC236}">
              <a16:creationId xmlns:a16="http://schemas.microsoft.com/office/drawing/2014/main" id="{343CE951-AB9B-46E5-A0D7-EE9F88431A7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2" name="BExRZO0PLWWMCLGRH7EH6UXYWGAJ" descr="9D4GQ34QB727H10MA3SSAR2R9" hidden="1">
          <a:extLst>
            <a:ext uri="{FF2B5EF4-FFF2-40B4-BE49-F238E27FC236}">
              <a16:creationId xmlns:a16="http://schemas.microsoft.com/office/drawing/2014/main" id="{CFFB6AD5-3593-40B6-B9E7-56750C6BD3D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3" name="BExBDP6HNAAJUM39SE5G2C8BKNRQ" descr="1TM64TL2QIMYV7WYSV2VLGXY4" hidden="1">
          <a:extLst>
            <a:ext uri="{FF2B5EF4-FFF2-40B4-BE49-F238E27FC236}">
              <a16:creationId xmlns:a16="http://schemas.microsoft.com/office/drawing/2014/main" id="{C19E87F6-E866-4C5B-8D03-D76CE3A2DE6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4" name="BExQEGJP61DL2NZY6LMBHBZ0J5YT" descr="D6ZNRZJ7EX4GZT9RO8LE0C905" hidden="1">
          <a:extLst>
            <a:ext uri="{FF2B5EF4-FFF2-40B4-BE49-F238E27FC236}">
              <a16:creationId xmlns:a16="http://schemas.microsoft.com/office/drawing/2014/main" id="{3D68730F-802B-4E4B-9F1E-387FB6E7ADA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5" name="BExTY1BCS6HZIF6HI5491FGHDVAE" descr="MJ6976KI2UH1IE8M227DUYXMJ" hidden="1">
          <a:extLst>
            <a:ext uri="{FF2B5EF4-FFF2-40B4-BE49-F238E27FC236}">
              <a16:creationId xmlns:a16="http://schemas.microsoft.com/office/drawing/2014/main" id="{D81EB540-B627-4BB5-B413-D85EEC2B955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6" name="BEx5FXJGJOT93D0J2IRJ3985IUMI" hidden="1">
          <a:extLst>
            <a:ext uri="{FF2B5EF4-FFF2-40B4-BE49-F238E27FC236}">
              <a16:creationId xmlns:a16="http://schemas.microsoft.com/office/drawing/2014/main" id="{17543388-A1F6-469C-9C82-F539F6992B1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7" name="BEx3RTMHAR35NUAAK49TV6NU7EPA" descr="QFXLG4ZCXTRQSJYFCKJ58G9N8" hidden="1">
          <a:extLst>
            <a:ext uri="{FF2B5EF4-FFF2-40B4-BE49-F238E27FC236}">
              <a16:creationId xmlns:a16="http://schemas.microsoft.com/office/drawing/2014/main" id="{0F2E7429-B4EA-4C1B-8C86-4F634C08EFFD}"/>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8" name="BExS8T38WLC2R738ZC7BDJQAKJAJ" descr="MRI962L5PB0E0YWXCIBN82VJH" hidden="1">
          <a:extLst>
            <a:ext uri="{FF2B5EF4-FFF2-40B4-BE49-F238E27FC236}">
              <a16:creationId xmlns:a16="http://schemas.microsoft.com/office/drawing/2014/main" id="{E54B6036-0579-4824-82C5-F762B34DEE54}"/>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9" name="BEx5F64BJ6DCM4EJH81D5ZFNPZ0V" descr="7DJ9FILZD2YPS6X1JBP9E76TU" hidden="1">
          <a:extLst>
            <a:ext uri="{FF2B5EF4-FFF2-40B4-BE49-F238E27FC236}">
              <a16:creationId xmlns:a16="http://schemas.microsoft.com/office/drawing/2014/main" id="{B175EE9C-DD17-4155-AB11-6C57485AA84A}"/>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0" name="BExQEXXHA3EEXR44LT6RKCDWM6ZT" hidden="1">
          <a:extLst>
            <a:ext uri="{FF2B5EF4-FFF2-40B4-BE49-F238E27FC236}">
              <a16:creationId xmlns:a16="http://schemas.microsoft.com/office/drawing/2014/main" id="{5BEFDAE2-FD22-4EE2-8A25-FB8313AA4073}"/>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1" name="BEx1X6AMHV6ZK3UJB2BXIJTJHYJU" descr="OALR4L95ELQLZ1Y1LETHM1CS9" hidden="1">
          <a:extLst>
            <a:ext uri="{FF2B5EF4-FFF2-40B4-BE49-F238E27FC236}">
              <a16:creationId xmlns:a16="http://schemas.microsoft.com/office/drawing/2014/main" id="{63C4A56F-4806-4B4A-9389-BCAF1DDFF728}"/>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2" name="BExSDIVCE09QKG3CT52PHCS6ZJ09" descr="9F076L7EQCF2COMMGCQG6BQGU" hidden="1">
          <a:extLst>
            <a:ext uri="{FF2B5EF4-FFF2-40B4-BE49-F238E27FC236}">
              <a16:creationId xmlns:a16="http://schemas.microsoft.com/office/drawing/2014/main" id="{1A12D890-B3EA-41B0-8AF8-6076C51AB7C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3" name="BEx1QZGQZBAWJ8591VXEIPUOVS7X" descr="MEW27CPIFG44B7E7HEQUUF5QF" hidden="1">
          <a:extLst>
            <a:ext uri="{FF2B5EF4-FFF2-40B4-BE49-F238E27FC236}">
              <a16:creationId xmlns:a16="http://schemas.microsoft.com/office/drawing/2014/main" id="{5338ECD1-5231-42F3-B067-7AF5141F894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4" name="BExMF7LICJLPXSHM63A6EQ79YQKG" descr="U084VZL15IMB1OFRRAY6GVKAE" hidden="1">
          <a:extLst>
            <a:ext uri="{FF2B5EF4-FFF2-40B4-BE49-F238E27FC236}">
              <a16:creationId xmlns:a16="http://schemas.microsoft.com/office/drawing/2014/main" id="{9D87A79C-A9B4-4F02-ADFE-AC8E7C67085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5" name="BExS343F8GCKP6HTF9Y97L133DX8" descr="ZRF0KB1IYQSNV63CTXT25G67G" hidden="1">
          <a:extLst>
            <a:ext uri="{FF2B5EF4-FFF2-40B4-BE49-F238E27FC236}">
              <a16:creationId xmlns:a16="http://schemas.microsoft.com/office/drawing/2014/main" id="{18C0DD37-AA0F-4C26-994A-9DCC203CB940}"/>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6" name="BExZMRC09W87CY4B73NPZMNH21AH" descr="78CUMI0OVLYJRSDRQ3V2YX812" hidden="1">
          <a:extLst>
            <a:ext uri="{FF2B5EF4-FFF2-40B4-BE49-F238E27FC236}">
              <a16:creationId xmlns:a16="http://schemas.microsoft.com/office/drawing/2014/main" id="{1AD29121-E78A-4DE3-9D7F-A890B45B289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7" name="BExZXVFJ4DY4I24AARDT4AMP6EN1" descr="TXSMH2MTH86CYKA26740RQPUC" hidden="1">
          <a:extLst>
            <a:ext uri="{FF2B5EF4-FFF2-40B4-BE49-F238E27FC236}">
              <a16:creationId xmlns:a16="http://schemas.microsoft.com/office/drawing/2014/main" id="{BDA57B5C-0AA6-4D9B-B496-46793720471E}"/>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8" name="BExOCUIOFQWUGTBU5ESTW3EYEP5C" descr="9BNF49V0R6VVYPHEVMJ3ABDQZ" hidden="1">
          <a:extLst>
            <a:ext uri="{FF2B5EF4-FFF2-40B4-BE49-F238E27FC236}">
              <a16:creationId xmlns:a16="http://schemas.microsoft.com/office/drawing/2014/main" id="{2401B16E-7D39-429C-A545-9C74ABE336A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9" name="BExU65O9OE4B4MQ2A3OYH13M8BZJ" descr="3INNIMMPDBB0JF37L81M6ID21" hidden="1">
          <a:extLst>
            <a:ext uri="{FF2B5EF4-FFF2-40B4-BE49-F238E27FC236}">
              <a16:creationId xmlns:a16="http://schemas.microsoft.com/office/drawing/2014/main" id="{D624045E-6798-4ECA-BB50-48FC9670D012}"/>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0" name="BExOPRCR0UW7TKXSV5WDTL348FGL" descr="S9JM17GP1802LHN4GT14BJYIC" hidden="1">
          <a:extLst>
            <a:ext uri="{FF2B5EF4-FFF2-40B4-BE49-F238E27FC236}">
              <a16:creationId xmlns:a16="http://schemas.microsoft.com/office/drawing/2014/main" id="{968B4807-3D87-45F5-AE4A-778FA537D27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1" name="BEx5OESAY2W8SEGI3TSB65EHJ04B" descr="9CN2Y88X8WYV1HWZG1QILY9BK" hidden="1">
          <a:extLst>
            <a:ext uri="{FF2B5EF4-FFF2-40B4-BE49-F238E27FC236}">
              <a16:creationId xmlns:a16="http://schemas.microsoft.com/office/drawing/2014/main" id="{E82E7048-4CEB-44FB-A888-5CAAC714EE9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2" name="BExGMWEQ2BYRY9BAO5T1X850MJN1" descr="AZ9ST0XDIOP50HSUFO5V31BR0" hidden="1">
          <a:extLst>
            <a:ext uri="{FF2B5EF4-FFF2-40B4-BE49-F238E27FC236}">
              <a16:creationId xmlns:a16="http://schemas.microsoft.com/office/drawing/2014/main" id="{E548158A-F928-4590-9E1F-6846E12C302F}"/>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3" name="ZZF_FSACC:2" descr="Expanded" hidden="1">
          <a:extLst>
            <a:ext uri="{FF2B5EF4-FFF2-40B4-BE49-F238E27FC236}">
              <a16:creationId xmlns:a16="http://schemas.microsoft.com/office/drawing/2014/main" id="{77282855-555A-409A-9AB4-36BCC7E8D36C}"/>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4" name="ZZF_FSACC:3" descr="Expanded" hidden="1">
          <a:extLst>
            <a:ext uri="{FF2B5EF4-FFF2-40B4-BE49-F238E27FC236}">
              <a16:creationId xmlns:a16="http://schemas.microsoft.com/office/drawing/2014/main" id="{45AEC862-C390-48BE-B328-70C70C57CC7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5" name="ZZF_FSACC:4" descr="Expanded" hidden="1">
          <a:extLst>
            <a:ext uri="{FF2B5EF4-FFF2-40B4-BE49-F238E27FC236}">
              <a16:creationId xmlns:a16="http://schemas.microsoft.com/office/drawing/2014/main" id="{46C75E2C-00A6-49E3-B08F-07E682C08BB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66" name="ZZF_FSACC:5" descr="Expanded" hidden="1">
          <a:extLst>
            <a:ext uri="{FF2B5EF4-FFF2-40B4-BE49-F238E27FC236}">
              <a16:creationId xmlns:a16="http://schemas.microsoft.com/office/drawing/2014/main" id="{E17A64A1-8899-4B3E-B680-4C00ABC4F151}"/>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7" name="ZZF_FSACC:6" descr="Collapsed" hidden="1">
          <a:extLst>
            <a:ext uri="{FF2B5EF4-FFF2-40B4-BE49-F238E27FC236}">
              <a16:creationId xmlns:a16="http://schemas.microsoft.com/office/drawing/2014/main" id="{61A33002-3036-48B9-8445-2BC6B78526DD}"/>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8" name="ZZF_FSACC:7" descr="Expanded" hidden="1">
          <a:extLst>
            <a:ext uri="{FF2B5EF4-FFF2-40B4-BE49-F238E27FC236}">
              <a16:creationId xmlns:a16="http://schemas.microsoft.com/office/drawing/2014/main" id="{50D68BB4-7FD9-47A6-BF4C-8A0E4825305A}"/>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9" name="ZZF_FSACC:8" descr="Expanded" hidden="1">
          <a:extLst>
            <a:ext uri="{FF2B5EF4-FFF2-40B4-BE49-F238E27FC236}">
              <a16:creationId xmlns:a16="http://schemas.microsoft.com/office/drawing/2014/main" id="{B828B9EC-26EB-431E-9C73-5CC13972D1E4}"/>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0" name="ZZF_FSACC:9" descr="Collapsed" hidden="1">
          <a:extLst>
            <a:ext uri="{FF2B5EF4-FFF2-40B4-BE49-F238E27FC236}">
              <a16:creationId xmlns:a16="http://schemas.microsoft.com/office/drawing/2014/main" id="{BF210757-448C-4314-AC6E-65EFF76244F9}"/>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1" name="ZZF_FSACC:10" descr="Expanded" hidden="1">
          <a:extLst>
            <a:ext uri="{FF2B5EF4-FFF2-40B4-BE49-F238E27FC236}">
              <a16:creationId xmlns:a16="http://schemas.microsoft.com/office/drawing/2014/main" id="{B8E01010-5E1E-47D2-9782-099B835915AE}"/>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2" name="ZZF_FSACC:11" descr="Expanded" hidden="1">
          <a:extLst>
            <a:ext uri="{FF2B5EF4-FFF2-40B4-BE49-F238E27FC236}">
              <a16:creationId xmlns:a16="http://schemas.microsoft.com/office/drawing/2014/main" id="{C2190801-16E4-4E31-B10B-4751BB9360C9}"/>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3" name="ZZF_FSACC:12" descr="Expanded" hidden="1">
          <a:extLst>
            <a:ext uri="{FF2B5EF4-FFF2-40B4-BE49-F238E27FC236}">
              <a16:creationId xmlns:a16="http://schemas.microsoft.com/office/drawing/2014/main" id="{A4222F2A-B284-425F-9F82-D3CE0BAF1BAB}"/>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4" name="ZZF_FSACC:13" descr="Expanded" hidden="1">
          <a:extLst>
            <a:ext uri="{FF2B5EF4-FFF2-40B4-BE49-F238E27FC236}">
              <a16:creationId xmlns:a16="http://schemas.microsoft.com/office/drawing/2014/main" id="{09C81FED-CBD6-4725-A5C8-32EB9B46C2AF}"/>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75" name="ZZF_FSACC:14" descr="Collapsed" hidden="1">
          <a:extLst>
            <a:ext uri="{FF2B5EF4-FFF2-40B4-BE49-F238E27FC236}">
              <a16:creationId xmlns:a16="http://schemas.microsoft.com/office/drawing/2014/main" id="{50DE4674-D6F0-483D-8AAD-8C5D72F7A808}"/>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6" name="ZZF_FSACC:15" descr="Expanded" hidden="1">
          <a:extLst>
            <a:ext uri="{FF2B5EF4-FFF2-40B4-BE49-F238E27FC236}">
              <a16:creationId xmlns:a16="http://schemas.microsoft.com/office/drawing/2014/main" id="{1EBF6A83-025B-4FD6-AEC2-E879C57541F6}"/>
            </a:ext>
          </a:extLst>
        </xdr:cNvPr>
        <xdr:cNvPicPr>
          <a:picLocks noChangeAspect="1" noChangeArrowheads="1"/>
        </xdr:cNvPicPr>
      </xdr:nvPicPr>
      <xdr:blipFill>
        <a:blip xmlns:r="http://schemas.openxmlformats.org/officeDocument/2006/relationships" r:embed="rId1"/>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7" name="ZZF_FSACC:16" descr="Collapsed" hidden="1">
          <a:extLst>
            <a:ext uri="{FF2B5EF4-FFF2-40B4-BE49-F238E27FC236}">
              <a16:creationId xmlns:a16="http://schemas.microsoft.com/office/drawing/2014/main" id="{26378EE4-DE9D-48D6-85F6-852B588FA656}"/>
            </a:ext>
          </a:extLst>
        </xdr:cNvPr>
        <xdr:cNvPicPr>
          <a:picLocks noChangeAspect="1" noChangeArrowheads="1"/>
        </xdr:cNvPicPr>
      </xdr:nvPicPr>
      <xdr:blipFill>
        <a:blip xmlns:r="http://schemas.openxmlformats.org/officeDocument/2006/relationships" r:embed="rId2"/>
        <a:stretch>
          <a:fillRect/>
        </a:stretch>
      </xdr:blipFill>
      <xdr:spPr bwMode="auto">
        <a:xfrm>
          <a:off x="7286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178" name="BExW253QPOZK9KW8BJC3LBXGCG2N" descr="Y5HX37BEUWSN1NEFJKZJXI3SX" hidden="1">
          <a:extLst>
            <a:ext uri="{FF2B5EF4-FFF2-40B4-BE49-F238E27FC236}">
              <a16:creationId xmlns:a16="http://schemas.microsoft.com/office/drawing/2014/main" id="{7649508C-4982-4C50-9B4A-14831839783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79" name="BEx973S463FCQVJ7QDFBUIU0WJ3F" descr="ZQTVYL8DCSADVT0QMRXFLU0TR" hidden="1">
          <a:extLst>
            <a:ext uri="{FF2B5EF4-FFF2-40B4-BE49-F238E27FC236}">
              <a16:creationId xmlns:a16="http://schemas.microsoft.com/office/drawing/2014/main" id="{462DEEE9-E18F-4C0E-B143-3BA86FED4FE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0" name="BExRZO0PLWWMCLGRH7EH6UXYWGAJ" descr="9D4GQ34QB727H10MA3SSAR2R9" hidden="1">
          <a:extLst>
            <a:ext uri="{FF2B5EF4-FFF2-40B4-BE49-F238E27FC236}">
              <a16:creationId xmlns:a16="http://schemas.microsoft.com/office/drawing/2014/main" id="{6AF1339A-38BC-4E0C-B480-08E15F95D87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1" name="BExBDP6HNAAJUM39SE5G2C8BKNRQ" descr="1TM64TL2QIMYV7WYSV2VLGXY4" hidden="1">
          <a:extLst>
            <a:ext uri="{FF2B5EF4-FFF2-40B4-BE49-F238E27FC236}">
              <a16:creationId xmlns:a16="http://schemas.microsoft.com/office/drawing/2014/main" id="{531A0368-A54D-4174-A5A0-19C18285F84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2" name="BExQEGJP61DL2NZY6LMBHBZ0J5YT" descr="D6ZNRZJ7EX4GZT9RO8LE0C905" hidden="1">
          <a:extLst>
            <a:ext uri="{FF2B5EF4-FFF2-40B4-BE49-F238E27FC236}">
              <a16:creationId xmlns:a16="http://schemas.microsoft.com/office/drawing/2014/main" id="{8B3B2A4F-7111-4AAD-A43A-B3483039F26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3" name="BExTY1BCS6HZIF6HI5491FGHDVAE" descr="MJ6976KI2UH1IE8M227DUYXMJ" hidden="1">
          <a:extLst>
            <a:ext uri="{FF2B5EF4-FFF2-40B4-BE49-F238E27FC236}">
              <a16:creationId xmlns:a16="http://schemas.microsoft.com/office/drawing/2014/main" id="{BB836C69-AC1B-4B09-BDB9-79775044463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4" name="BEx5FXJGJOT93D0J2IRJ3985IUMI" hidden="1">
          <a:extLst>
            <a:ext uri="{FF2B5EF4-FFF2-40B4-BE49-F238E27FC236}">
              <a16:creationId xmlns:a16="http://schemas.microsoft.com/office/drawing/2014/main" id="{7333D20E-1A11-4865-B578-F1EBE1C172E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5" name="BEx3RTMHAR35NUAAK49TV6NU7EPA" descr="QFXLG4ZCXTRQSJYFCKJ58G9N8" hidden="1">
          <a:extLst>
            <a:ext uri="{FF2B5EF4-FFF2-40B4-BE49-F238E27FC236}">
              <a16:creationId xmlns:a16="http://schemas.microsoft.com/office/drawing/2014/main" id="{98001ACF-67E9-4ACF-9A1A-B336193C01C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6" name="BExS8T38WLC2R738ZC7BDJQAKJAJ" descr="MRI962L5PB0E0YWXCIBN82VJH" hidden="1">
          <a:extLst>
            <a:ext uri="{FF2B5EF4-FFF2-40B4-BE49-F238E27FC236}">
              <a16:creationId xmlns:a16="http://schemas.microsoft.com/office/drawing/2014/main" id="{CFEDB735-BF21-40C2-B041-C5F451D478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7" name="BEx5F64BJ6DCM4EJH81D5ZFNPZ0V" descr="7DJ9FILZD2YPS6X1JBP9E76TU" hidden="1">
          <a:extLst>
            <a:ext uri="{FF2B5EF4-FFF2-40B4-BE49-F238E27FC236}">
              <a16:creationId xmlns:a16="http://schemas.microsoft.com/office/drawing/2014/main" id="{D85F6BA3-C95D-4FC7-A850-C60FE418C3C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8" name="BExQEXXHA3EEXR44LT6RKCDWM6ZT" hidden="1">
          <a:extLst>
            <a:ext uri="{FF2B5EF4-FFF2-40B4-BE49-F238E27FC236}">
              <a16:creationId xmlns:a16="http://schemas.microsoft.com/office/drawing/2014/main" id="{A4047DBB-AA07-476E-9047-95DFFF3EBA4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9" name="BEx1X6AMHV6ZK3UJB2BXIJTJHYJU" descr="OALR4L95ELQLZ1Y1LETHM1CS9" hidden="1">
          <a:extLst>
            <a:ext uri="{FF2B5EF4-FFF2-40B4-BE49-F238E27FC236}">
              <a16:creationId xmlns:a16="http://schemas.microsoft.com/office/drawing/2014/main" id="{341857B8-DC3E-49A7-B919-EBFB43CF8B3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0" name="BExSDIVCE09QKG3CT52PHCS6ZJ09" descr="9F076L7EQCF2COMMGCQG6BQGU" hidden="1">
          <a:extLst>
            <a:ext uri="{FF2B5EF4-FFF2-40B4-BE49-F238E27FC236}">
              <a16:creationId xmlns:a16="http://schemas.microsoft.com/office/drawing/2014/main" id="{D90BDF66-B757-450A-AF4C-15672206DC1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1" name="BEx1QZGQZBAWJ8591VXEIPUOVS7X" descr="MEW27CPIFG44B7E7HEQUUF5QF" hidden="1">
          <a:extLst>
            <a:ext uri="{FF2B5EF4-FFF2-40B4-BE49-F238E27FC236}">
              <a16:creationId xmlns:a16="http://schemas.microsoft.com/office/drawing/2014/main" id="{357BB3D1-435D-41FC-9D3E-EEE266FB6E9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2" name="BExMF7LICJLPXSHM63A6EQ79YQKG" descr="U084VZL15IMB1OFRRAY6GVKAE" hidden="1">
          <a:extLst>
            <a:ext uri="{FF2B5EF4-FFF2-40B4-BE49-F238E27FC236}">
              <a16:creationId xmlns:a16="http://schemas.microsoft.com/office/drawing/2014/main" id="{8DA312D8-C4E0-4DCF-A31A-E71AF163A5F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3" name="BExS343F8GCKP6HTF9Y97L133DX8" descr="ZRF0KB1IYQSNV63CTXT25G67G" hidden="1">
          <a:extLst>
            <a:ext uri="{FF2B5EF4-FFF2-40B4-BE49-F238E27FC236}">
              <a16:creationId xmlns:a16="http://schemas.microsoft.com/office/drawing/2014/main" id="{F9787824-CFA2-4E2C-8280-9EA455F9D66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4" name="BExZMRC09W87CY4B73NPZMNH21AH" descr="78CUMI0OVLYJRSDRQ3V2YX812" hidden="1">
          <a:extLst>
            <a:ext uri="{FF2B5EF4-FFF2-40B4-BE49-F238E27FC236}">
              <a16:creationId xmlns:a16="http://schemas.microsoft.com/office/drawing/2014/main" id="{63142EA7-619E-4A23-8A4D-A82B40938EA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5" name="BExZXVFJ4DY4I24AARDT4AMP6EN1" descr="TXSMH2MTH86CYKA26740RQPUC" hidden="1">
          <a:extLst>
            <a:ext uri="{FF2B5EF4-FFF2-40B4-BE49-F238E27FC236}">
              <a16:creationId xmlns:a16="http://schemas.microsoft.com/office/drawing/2014/main" id="{B5B7D90C-8783-4CE1-81E3-84FC5F762AA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6" name="BExOCUIOFQWUGTBU5ESTW3EYEP5C" descr="9BNF49V0R6VVYPHEVMJ3ABDQZ" hidden="1">
          <a:extLst>
            <a:ext uri="{FF2B5EF4-FFF2-40B4-BE49-F238E27FC236}">
              <a16:creationId xmlns:a16="http://schemas.microsoft.com/office/drawing/2014/main" id="{BFBEED2A-0127-40AA-8248-E5CD96CA880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7" name="BExU65O9OE4B4MQ2A3OYH13M8BZJ" descr="3INNIMMPDBB0JF37L81M6ID21" hidden="1">
          <a:extLst>
            <a:ext uri="{FF2B5EF4-FFF2-40B4-BE49-F238E27FC236}">
              <a16:creationId xmlns:a16="http://schemas.microsoft.com/office/drawing/2014/main" id="{D8B74742-66C2-4C4C-AA0A-31CCC46E00E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8" name="BExOPRCR0UW7TKXSV5WDTL348FGL" descr="S9JM17GP1802LHN4GT14BJYIC" hidden="1">
          <a:extLst>
            <a:ext uri="{FF2B5EF4-FFF2-40B4-BE49-F238E27FC236}">
              <a16:creationId xmlns:a16="http://schemas.microsoft.com/office/drawing/2014/main" id="{5C688B2E-3367-4B64-9923-82EF357A7BB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9" name="BEx5OESAY2W8SEGI3TSB65EHJ04B" descr="9CN2Y88X8WYV1HWZG1QILY9BK" hidden="1">
          <a:extLst>
            <a:ext uri="{FF2B5EF4-FFF2-40B4-BE49-F238E27FC236}">
              <a16:creationId xmlns:a16="http://schemas.microsoft.com/office/drawing/2014/main" id="{B55E83A0-7230-4345-9218-46A0114761E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0" name="BExGMWEQ2BYRY9BAO5T1X850MJN1" descr="AZ9ST0XDIOP50HSUFO5V31BR0" hidden="1">
          <a:extLst>
            <a:ext uri="{FF2B5EF4-FFF2-40B4-BE49-F238E27FC236}">
              <a16:creationId xmlns:a16="http://schemas.microsoft.com/office/drawing/2014/main" id="{149A5E61-CB30-4788-AA78-53177E7867F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1" name="ZZF_FSACC:2" descr="Expanded" hidden="1">
          <a:extLst>
            <a:ext uri="{FF2B5EF4-FFF2-40B4-BE49-F238E27FC236}">
              <a16:creationId xmlns:a16="http://schemas.microsoft.com/office/drawing/2014/main" id="{4E544504-E8C7-4261-9028-71004047865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2" name="ZZF_FSACC:3" descr="Expanded" hidden="1">
          <a:extLst>
            <a:ext uri="{FF2B5EF4-FFF2-40B4-BE49-F238E27FC236}">
              <a16:creationId xmlns:a16="http://schemas.microsoft.com/office/drawing/2014/main" id="{D63BC183-1C4D-47D8-976C-53E0768A1D2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3" name="ZZF_FSACC:4" descr="Expanded" hidden="1">
          <a:extLst>
            <a:ext uri="{FF2B5EF4-FFF2-40B4-BE49-F238E27FC236}">
              <a16:creationId xmlns:a16="http://schemas.microsoft.com/office/drawing/2014/main" id="{CFB9B0C7-3EFF-4087-8157-AD456FAE285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04" name="ZZF_FSACC:5" descr="Expanded" hidden="1">
          <a:extLst>
            <a:ext uri="{FF2B5EF4-FFF2-40B4-BE49-F238E27FC236}">
              <a16:creationId xmlns:a16="http://schemas.microsoft.com/office/drawing/2014/main" id="{5B8C6554-2FE3-4BDF-AE07-DC2627F6630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5" name="ZZF_FSACC:6" descr="Collapsed" hidden="1">
          <a:extLst>
            <a:ext uri="{FF2B5EF4-FFF2-40B4-BE49-F238E27FC236}">
              <a16:creationId xmlns:a16="http://schemas.microsoft.com/office/drawing/2014/main" id="{C7E598FE-E402-434C-AD2E-AACBF74E9BA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6" name="ZZF_FSACC:7" descr="Expanded" hidden="1">
          <a:extLst>
            <a:ext uri="{FF2B5EF4-FFF2-40B4-BE49-F238E27FC236}">
              <a16:creationId xmlns:a16="http://schemas.microsoft.com/office/drawing/2014/main" id="{200C678C-DE94-4C07-BA30-80D88A95904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7" name="ZZF_FSACC:8" descr="Expanded" hidden="1">
          <a:extLst>
            <a:ext uri="{FF2B5EF4-FFF2-40B4-BE49-F238E27FC236}">
              <a16:creationId xmlns:a16="http://schemas.microsoft.com/office/drawing/2014/main" id="{4B08ADA4-DB0E-43FC-B4FD-8DC233D0BE5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8" name="ZZF_FSACC:9" descr="Collapsed" hidden="1">
          <a:extLst>
            <a:ext uri="{FF2B5EF4-FFF2-40B4-BE49-F238E27FC236}">
              <a16:creationId xmlns:a16="http://schemas.microsoft.com/office/drawing/2014/main" id="{B6A5C293-4F03-41B8-921B-8EB9E2B8E53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9" name="ZZF_FSACC:10" descr="Expanded" hidden="1">
          <a:extLst>
            <a:ext uri="{FF2B5EF4-FFF2-40B4-BE49-F238E27FC236}">
              <a16:creationId xmlns:a16="http://schemas.microsoft.com/office/drawing/2014/main" id="{81DE224F-5F0A-409A-A8EE-A8115A92438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0" name="ZZF_FSACC:11" descr="Expanded" hidden="1">
          <a:extLst>
            <a:ext uri="{FF2B5EF4-FFF2-40B4-BE49-F238E27FC236}">
              <a16:creationId xmlns:a16="http://schemas.microsoft.com/office/drawing/2014/main" id="{C6DEC8F1-33B4-4E8E-A53A-6A1980EA050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1" name="ZZF_FSACC:12" descr="Expanded" hidden="1">
          <a:extLst>
            <a:ext uri="{FF2B5EF4-FFF2-40B4-BE49-F238E27FC236}">
              <a16:creationId xmlns:a16="http://schemas.microsoft.com/office/drawing/2014/main" id="{EF649B6C-2B9E-492D-9C85-D0A884D3560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2" name="ZZF_FSACC:13" descr="Expanded" hidden="1">
          <a:extLst>
            <a:ext uri="{FF2B5EF4-FFF2-40B4-BE49-F238E27FC236}">
              <a16:creationId xmlns:a16="http://schemas.microsoft.com/office/drawing/2014/main" id="{334BFBAA-73D7-4D81-A910-758B1E3A8CE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13" name="ZZF_FSACC:14" descr="Collapsed" hidden="1">
          <a:extLst>
            <a:ext uri="{FF2B5EF4-FFF2-40B4-BE49-F238E27FC236}">
              <a16:creationId xmlns:a16="http://schemas.microsoft.com/office/drawing/2014/main" id="{C3353788-9E6B-4201-B177-20B088366F6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4" name="ZZF_FSACC:15" descr="Expanded" hidden="1">
          <a:extLst>
            <a:ext uri="{FF2B5EF4-FFF2-40B4-BE49-F238E27FC236}">
              <a16:creationId xmlns:a16="http://schemas.microsoft.com/office/drawing/2014/main" id="{362390F8-6D9E-4883-99E8-118A66EBFE3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5" name="ZZF_FSACC:16" descr="Collapsed" hidden="1">
          <a:extLst>
            <a:ext uri="{FF2B5EF4-FFF2-40B4-BE49-F238E27FC236}">
              <a16:creationId xmlns:a16="http://schemas.microsoft.com/office/drawing/2014/main" id="{A49A50C2-3A58-44B3-A282-B1461B0FC06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6" name="BExW253QPOZK9KW8BJC3LBXGCG2N" descr="Y5HX37BEUWSN1NEFJKZJXI3SX" hidden="1">
          <a:extLst>
            <a:ext uri="{FF2B5EF4-FFF2-40B4-BE49-F238E27FC236}">
              <a16:creationId xmlns:a16="http://schemas.microsoft.com/office/drawing/2014/main" id="{9D1DE544-7F31-432A-85D0-4827A454106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7" name="BEx973S463FCQVJ7QDFBUIU0WJ3F" descr="ZQTVYL8DCSADVT0QMRXFLU0TR" hidden="1">
          <a:extLst>
            <a:ext uri="{FF2B5EF4-FFF2-40B4-BE49-F238E27FC236}">
              <a16:creationId xmlns:a16="http://schemas.microsoft.com/office/drawing/2014/main" id="{C3DC536D-7BA8-4F0D-B7E3-28FF98FE81B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8" name="BExRZO0PLWWMCLGRH7EH6UXYWGAJ" descr="9D4GQ34QB727H10MA3SSAR2R9" hidden="1">
          <a:extLst>
            <a:ext uri="{FF2B5EF4-FFF2-40B4-BE49-F238E27FC236}">
              <a16:creationId xmlns:a16="http://schemas.microsoft.com/office/drawing/2014/main" id="{94B73A74-4905-4362-98A0-F7C3E193740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9" name="BExBDP6HNAAJUM39SE5G2C8BKNRQ" descr="1TM64TL2QIMYV7WYSV2VLGXY4" hidden="1">
          <a:extLst>
            <a:ext uri="{FF2B5EF4-FFF2-40B4-BE49-F238E27FC236}">
              <a16:creationId xmlns:a16="http://schemas.microsoft.com/office/drawing/2014/main" id="{2BBEF53F-4DEC-4E81-908D-EADFCB55393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0" name="BExQEGJP61DL2NZY6LMBHBZ0J5YT" descr="D6ZNRZJ7EX4GZT9RO8LE0C905" hidden="1">
          <a:extLst>
            <a:ext uri="{FF2B5EF4-FFF2-40B4-BE49-F238E27FC236}">
              <a16:creationId xmlns:a16="http://schemas.microsoft.com/office/drawing/2014/main" id="{A8989E93-85F6-4AC4-B1BD-93D4B751D8F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1" name="BExTY1BCS6HZIF6HI5491FGHDVAE" descr="MJ6976KI2UH1IE8M227DUYXMJ" hidden="1">
          <a:extLst>
            <a:ext uri="{FF2B5EF4-FFF2-40B4-BE49-F238E27FC236}">
              <a16:creationId xmlns:a16="http://schemas.microsoft.com/office/drawing/2014/main" id="{390EF27B-3042-4CD0-8B33-A9A7568C61D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2" name="BEx5FXJGJOT93D0J2IRJ3985IUMI" hidden="1">
          <a:extLst>
            <a:ext uri="{FF2B5EF4-FFF2-40B4-BE49-F238E27FC236}">
              <a16:creationId xmlns:a16="http://schemas.microsoft.com/office/drawing/2014/main" id="{03DD51AB-2653-40CD-99E1-937DDEB7BE7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3" name="BEx3RTMHAR35NUAAK49TV6NU7EPA" descr="QFXLG4ZCXTRQSJYFCKJ58G9N8" hidden="1">
          <a:extLst>
            <a:ext uri="{FF2B5EF4-FFF2-40B4-BE49-F238E27FC236}">
              <a16:creationId xmlns:a16="http://schemas.microsoft.com/office/drawing/2014/main" id="{D5CB1AD6-F94E-456B-BFA8-5014F287E4D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4" name="BExS8T38WLC2R738ZC7BDJQAKJAJ" descr="MRI962L5PB0E0YWXCIBN82VJH" hidden="1">
          <a:extLst>
            <a:ext uri="{FF2B5EF4-FFF2-40B4-BE49-F238E27FC236}">
              <a16:creationId xmlns:a16="http://schemas.microsoft.com/office/drawing/2014/main" id="{178CA695-FFAE-4E59-ABDB-EA87FBEB674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5" name="BEx5F64BJ6DCM4EJH81D5ZFNPZ0V" descr="7DJ9FILZD2YPS6X1JBP9E76TU" hidden="1">
          <a:extLst>
            <a:ext uri="{FF2B5EF4-FFF2-40B4-BE49-F238E27FC236}">
              <a16:creationId xmlns:a16="http://schemas.microsoft.com/office/drawing/2014/main" id="{61A1AEC8-0911-4E94-A87C-170E5F77201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6" name="BExQEXXHA3EEXR44LT6RKCDWM6ZT" hidden="1">
          <a:extLst>
            <a:ext uri="{FF2B5EF4-FFF2-40B4-BE49-F238E27FC236}">
              <a16:creationId xmlns:a16="http://schemas.microsoft.com/office/drawing/2014/main" id="{251D8D2C-19C6-4203-AF55-DC38AEFFBC9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7" name="BEx1X6AMHV6ZK3UJB2BXIJTJHYJU" descr="OALR4L95ELQLZ1Y1LETHM1CS9" hidden="1">
          <a:extLst>
            <a:ext uri="{FF2B5EF4-FFF2-40B4-BE49-F238E27FC236}">
              <a16:creationId xmlns:a16="http://schemas.microsoft.com/office/drawing/2014/main" id="{CF9FFB39-722D-4F05-A71D-27EFB5E0D55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8" name="BExSDIVCE09QKG3CT52PHCS6ZJ09" descr="9F076L7EQCF2COMMGCQG6BQGU" hidden="1">
          <a:extLst>
            <a:ext uri="{FF2B5EF4-FFF2-40B4-BE49-F238E27FC236}">
              <a16:creationId xmlns:a16="http://schemas.microsoft.com/office/drawing/2014/main" id="{1A909B7B-4EE4-48BE-B32C-6BDBCE0253C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9" name="BEx1QZGQZBAWJ8591VXEIPUOVS7X" descr="MEW27CPIFG44B7E7HEQUUF5QF" hidden="1">
          <a:extLst>
            <a:ext uri="{FF2B5EF4-FFF2-40B4-BE49-F238E27FC236}">
              <a16:creationId xmlns:a16="http://schemas.microsoft.com/office/drawing/2014/main" id="{75A5AF69-D21F-402B-B4A5-F5F5E5659B4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0" name="BExMF7LICJLPXSHM63A6EQ79YQKG" descr="U084VZL15IMB1OFRRAY6GVKAE" hidden="1">
          <a:extLst>
            <a:ext uri="{FF2B5EF4-FFF2-40B4-BE49-F238E27FC236}">
              <a16:creationId xmlns:a16="http://schemas.microsoft.com/office/drawing/2014/main" id="{2C0D1AD4-719B-4C6A-B639-35095B68D23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1" name="BExS343F8GCKP6HTF9Y97L133DX8" descr="ZRF0KB1IYQSNV63CTXT25G67G" hidden="1">
          <a:extLst>
            <a:ext uri="{FF2B5EF4-FFF2-40B4-BE49-F238E27FC236}">
              <a16:creationId xmlns:a16="http://schemas.microsoft.com/office/drawing/2014/main" id="{FBD45998-B8F4-4542-9565-D98AF92A7C8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2" name="BExZMRC09W87CY4B73NPZMNH21AH" descr="78CUMI0OVLYJRSDRQ3V2YX812" hidden="1">
          <a:extLst>
            <a:ext uri="{FF2B5EF4-FFF2-40B4-BE49-F238E27FC236}">
              <a16:creationId xmlns:a16="http://schemas.microsoft.com/office/drawing/2014/main" id="{274DB972-9C47-49F8-8DDA-3CD37F887C8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3" name="BExZXVFJ4DY4I24AARDT4AMP6EN1" descr="TXSMH2MTH86CYKA26740RQPUC" hidden="1">
          <a:extLst>
            <a:ext uri="{FF2B5EF4-FFF2-40B4-BE49-F238E27FC236}">
              <a16:creationId xmlns:a16="http://schemas.microsoft.com/office/drawing/2014/main" id="{C45E5F8D-1DAC-433E-81A5-A469D9BCC9D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4" name="BExOCUIOFQWUGTBU5ESTW3EYEP5C" descr="9BNF49V0R6VVYPHEVMJ3ABDQZ" hidden="1">
          <a:extLst>
            <a:ext uri="{FF2B5EF4-FFF2-40B4-BE49-F238E27FC236}">
              <a16:creationId xmlns:a16="http://schemas.microsoft.com/office/drawing/2014/main" id="{982920DC-CE31-4A5C-AF5C-FEDCC7F33F1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5" name="BExU65O9OE4B4MQ2A3OYH13M8BZJ" descr="3INNIMMPDBB0JF37L81M6ID21" hidden="1">
          <a:extLst>
            <a:ext uri="{FF2B5EF4-FFF2-40B4-BE49-F238E27FC236}">
              <a16:creationId xmlns:a16="http://schemas.microsoft.com/office/drawing/2014/main" id="{FCE2E1DF-834C-4BBF-B33A-87EE9EBA1BA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6" name="BExOPRCR0UW7TKXSV5WDTL348FGL" descr="S9JM17GP1802LHN4GT14BJYIC" hidden="1">
          <a:extLst>
            <a:ext uri="{FF2B5EF4-FFF2-40B4-BE49-F238E27FC236}">
              <a16:creationId xmlns:a16="http://schemas.microsoft.com/office/drawing/2014/main" id="{1F8D2951-25A4-4521-905F-C5697E7993D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7" name="BEx5OESAY2W8SEGI3TSB65EHJ04B" descr="9CN2Y88X8WYV1HWZG1QILY9BK" hidden="1">
          <a:extLst>
            <a:ext uri="{FF2B5EF4-FFF2-40B4-BE49-F238E27FC236}">
              <a16:creationId xmlns:a16="http://schemas.microsoft.com/office/drawing/2014/main" id="{D364896F-38CB-439B-A0F8-9A8D9773B7E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8" name="BExGMWEQ2BYRY9BAO5T1X850MJN1" descr="AZ9ST0XDIOP50HSUFO5V31BR0" hidden="1">
          <a:extLst>
            <a:ext uri="{FF2B5EF4-FFF2-40B4-BE49-F238E27FC236}">
              <a16:creationId xmlns:a16="http://schemas.microsoft.com/office/drawing/2014/main" id="{7A093D5B-6C69-4199-A2F8-63A2DB2860C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9" name="ZZF_FSACC:2" descr="Expanded" hidden="1">
          <a:extLst>
            <a:ext uri="{FF2B5EF4-FFF2-40B4-BE49-F238E27FC236}">
              <a16:creationId xmlns:a16="http://schemas.microsoft.com/office/drawing/2014/main" id="{69A4E76A-2DBE-43F9-BC8C-EAD7F8FFD66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0" name="ZZF_FSACC:3" descr="Expanded" hidden="1">
          <a:extLst>
            <a:ext uri="{FF2B5EF4-FFF2-40B4-BE49-F238E27FC236}">
              <a16:creationId xmlns:a16="http://schemas.microsoft.com/office/drawing/2014/main" id="{0DC3AA00-DDE2-43CE-BAE2-FDB38FA37BF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1" name="ZZF_FSACC:4" descr="Expanded" hidden="1">
          <a:extLst>
            <a:ext uri="{FF2B5EF4-FFF2-40B4-BE49-F238E27FC236}">
              <a16:creationId xmlns:a16="http://schemas.microsoft.com/office/drawing/2014/main" id="{A77342B3-358B-473D-904B-61DC23AF02A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42" name="ZZF_FSACC:5" descr="Expanded" hidden="1">
          <a:extLst>
            <a:ext uri="{FF2B5EF4-FFF2-40B4-BE49-F238E27FC236}">
              <a16:creationId xmlns:a16="http://schemas.microsoft.com/office/drawing/2014/main" id="{99BE1FC0-AFA1-491A-82EB-5C3FBE1B5A1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3" name="ZZF_FSACC:6" descr="Collapsed" hidden="1">
          <a:extLst>
            <a:ext uri="{FF2B5EF4-FFF2-40B4-BE49-F238E27FC236}">
              <a16:creationId xmlns:a16="http://schemas.microsoft.com/office/drawing/2014/main" id="{A529F81B-7A2C-4D8D-9A11-3DF28CAC2EE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4" name="ZZF_FSACC:7" descr="Expanded" hidden="1">
          <a:extLst>
            <a:ext uri="{FF2B5EF4-FFF2-40B4-BE49-F238E27FC236}">
              <a16:creationId xmlns:a16="http://schemas.microsoft.com/office/drawing/2014/main" id="{83FC7F04-FD6D-4AD1-B0BA-207E6C50574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5" name="ZZF_FSACC:8" descr="Expanded" hidden="1">
          <a:extLst>
            <a:ext uri="{FF2B5EF4-FFF2-40B4-BE49-F238E27FC236}">
              <a16:creationId xmlns:a16="http://schemas.microsoft.com/office/drawing/2014/main" id="{8D957739-B625-499D-B9D8-CDAA7385653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6" name="ZZF_FSACC:9" descr="Collapsed" hidden="1">
          <a:extLst>
            <a:ext uri="{FF2B5EF4-FFF2-40B4-BE49-F238E27FC236}">
              <a16:creationId xmlns:a16="http://schemas.microsoft.com/office/drawing/2014/main" id="{ED9EB42D-E944-4B29-B0BB-258A5AE440E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7" name="ZZF_FSACC:10" descr="Expanded" hidden="1">
          <a:extLst>
            <a:ext uri="{FF2B5EF4-FFF2-40B4-BE49-F238E27FC236}">
              <a16:creationId xmlns:a16="http://schemas.microsoft.com/office/drawing/2014/main" id="{60577FA2-C9BA-4564-BAD9-FC5ABD7AAAD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8" name="ZZF_FSACC:11" descr="Expanded" hidden="1">
          <a:extLst>
            <a:ext uri="{FF2B5EF4-FFF2-40B4-BE49-F238E27FC236}">
              <a16:creationId xmlns:a16="http://schemas.microsoft.com/office/drawing/2014/main" id="{446A7445-1C89-421B-A778-FCC394771D8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9" name="ZZF_FSACC:12" descr="Expanded" hidden="1">
          <a:extLst>
            <a:ext uri="{FF2B5EF4-FFF2-40B4-BE49-F238E27FC236}">
              <a16:creationId xmlns:a16="http://schemas.microsoft.com/office/drawing/2014/main" id="{1E34A962-1FA3-48F5-BE34-082949EEBE4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0" name="ZZF_FSACC:13" descr="Expanded" hidden="1">
          <a:extLst>
            <a:ext uri="{FF2B5EF4-FFF2-40B4-BE49-F238E27FC236}">
              <a16:creationId xmlns:a16="http://schemas.microsoft.com/office/drawing/2014/main" id="{0116CCA3-423B-4A7C-BFC8-DBE8BE25FA4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51" name="ZZF_FSACC:14" descr="Collapsed" hidden="1">
          <a:extLst>
            <a:ext uri="{FF2B5EF4-FFF2-40B4-BE49-F238E27FC236}">
              <a16:creationId xmlns:a16="http://schemas.microsoft.com/office/drawing/2014/main" id="{B7EF8D1C-FC85-4AF7-AA5D-893715A78B9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2" name="ZZF_FSACC:15" descr="Expanded" hidden="1">
          <a:extLst>
            <a:ext uri="{FF2B5EF4-FFF2-40B4-BE49-F238E27FC236}">
              <a16:creationId xmlns:a16="http://schemas.microsoft.com/office/drawing/2014/main" id="{77EF9037-BE53-41E3-92E7-847FD60DD8E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3" name="ZZF_FSACC:16" descr="Collapsed" hidden="1">
          <a:extLst>
            <a:ext uri="{FF2B5EF4-FFF2-40B4-BE49-F238E27FC236}">
              <a16:creationId xmlns:a16="http://schemas.microsoft.com/office/drawing/2014/main" id="{52F47A8B-AF1C-415F-9CEE-0080530F5CE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4" name="BExW253QPOZK9KW8BJC3LBXGCG2N" descr="Y5HX37BEUWSN1NEFJKZJXI3SX" hidden="1">
          <a:extLst>
            <a:ext uri="{FF2B5EF4-FFF2-40B4-BE49-F238E27FC236}">
              <a16:creationId xmlns:a16="http://schemas.microsoft.com/office/drawing/2014/main" id="{D63B7EE1-4071-43A0-BEC2-AE005E1341E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5" name="BEx973S463FCQVJ7QDFBUIU0WJ3F" descr="ZQTVYL8DCSADVT0QMRXFLU0TR" hidden="1">
          <a:extLst>
            <a:ext uri="{FF2B5EF4-FFF2-40B4-BE49-F238E27FC236}">
              <a16:creationId xmlns:a16="http://schemas.microsoft.com/office/drawing/2014/main" id="{BB5B0B51-9F9E-451F-BF0C-531643FADD0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6" name="BExRZO0PLWWMCLGRH7EH6UXYWGAJ" descr="9D4GQ34QB727H10MA3SSAR2R9" hidden="1">
          <a:extLst>
            <a:ext uri="{FF2B5EF4-FFF2-40B4-BE49-F238E27FC236}">
              <a16:creationId xmlns:a16="http://schemas.microsoft.com/office/drawing/2014/main" id="{B7E83F81-E9E5-4D5C-BE35-AD3DE2B316A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7" name="BExBDP6HNAAJUM39SE5G2C8BKNRQ" descr="1TM64TL2QIMYV7WYSV2VLGXY4" hidden="1">
          <a:extLst>
            <a:ext uri="{FF2B5EF4-FFF2-40B4-BE49-F238E27FC236}">
              <a16:creationId xmlns:a16="http://schemas.microsoft.com/office/drawing/2014/main" id="{0BBEA0A9-0BBB-4DF4-91C9-D44C500400F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8" name="BExQEGJP61DL2NZY6LMBHBZ0J5YT" descr="D6ZNRZJ7EX4GZT9RO8LE0C905" hidden="1">
          <a:extLst>
            <a:ext uri="{FF2B5EF4-FFF2-40B4-BE49-F238E27FC236}">
              <a16:creationId xmlns:a16="http://schemas.microsoft.com/office/drawing/2014/main" id="{87BD4B48-8850-4283-9740-573022485E7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9" name="BExTY1BCS6HZIF6HI5491FGHDVAE" descr="MJ6976KI2UH1IE8M227DUYXMJ" hidden="1">
          <a:extLst>
            <a:ext uri="{FF2B5EF4-FFF2-40B4-BE49-F238E27FC236}">
              <a16:creationId xmlns:a16="http://schemas.microsoft.com/office/drawing/2014/main" id="{D07321AB-D1D0-4C92-A445-32DEF60452F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0" name="BEx5FXJGJOT93D0J2IRJ3985IUMI" hidden="1">
          <a:extLst>
            <a:ext uri="{FF2B5EF4-FFF2-40B4-BE49-F238E27FC236}">
              <a16:creationId xmlns:a16="http://schemas.microsoft.com/office/drawing/2014/main" id="{F6B3FCB9-B600-4F3A-896D-30045C97DCB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1" name="BEx3RTMHAR35NUAAK49TV6NU7EPA" descr="QFXLG4ZCXTRQSJYFCKJ58G9N8" hidden="1">
          <a:extLst>
            <a:ext uri="{FF2B5EF4-FFF2-40B4-BE49-F238E27FC236}">
              <a16:creationId xmlns:a16="http://schemas.microsoft.com/office/drawing/2014/main" id="{AC7818C5-9108-475A-A996-F1FD8A29F83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2" name="BExS8T38WLC2R738ZC7BDJQAKJAJ" descr="MRI962L5PB0E0YWXCIBN82VJH" hidden="1">
          <a:extLst>
            <a:ext uri="{FF2B5EF4-FFF2-40B4-BE49-F238E27FC236}">
              <a16:creationId xmlns:a16="http://schemas.microsoft.com/office/drawing/2014/main" id="{D4FCC278-38CF-4DDB-A92F-EBECA38EA8C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3" name="BEx5F64BJ6DCM4EJH81D5ZFNPZ0V" descr="7DJ9FILZD2YPS6X1JBP9E76TU" hidden="1">
          <a:extLst>
            <a:ext uri="{FF2B5EF4-FFF2-40B4-BE49-F238E27FC236}">
              <a16:creationId xmlns:a16="http://schemas.microsoft.com/office/drawing/2014/main" id="{C26F7428-4FBE-4068-9730-A8DE962B2E3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4" name="BExQEXXHA3EEXR44LT6RKCDWM6ZT" hidden="1">
          <a:extLst>
            <a:ext uri="{FF2B5EF4-FFF2-40B4-BE49-F238E27FC236}">
              <a16:creationId xmlns:a16="http://schemas.microsoft.com/office/drawing/2014/main" id="{91944CC5-F54A-4F8F-BD71-62D614E668D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5" name="BEx1X6AMHV6ZK3UJB2BXIJTJHYJU" descr="OALR4L95ELQLZ1Y1LETHM1CS9" hidden="1">
          <a:extLst>
            <a:ext uri="{FF2B5EF4-FFF2-40B4-BE49-F238E27FC236}">
              <a16:creationId xmlns:a16="http://schemas.microsoft.com/office/drawing/2014/main" id="{1F3A8980-4E9E-4CF0-B165-686DCD7F992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6" name="BExSDIVCE09QKG3CT52PHCS6ZJ09" descr="9F076L7EQCF2COMMGCQG6BQGU" hidden="1">
          <a:extLst>
            <a:ext uri="{FF2B5EF4-FFF2-40B4-BE49-F238E27FC236}">
              <a16:creationId xmlns:a16="http://schemas.microsoft.com/office/drawing/2014/main" id="{B770DBA3-BC94-4630-9F5E-4F21DCF5A06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7" name="BEx1QZGQZBAWJ8591VXEIPUOVS7X" descr="MEW27CPIFG44B7E7HEQUUF5QF" hidden="1">
          <a:extLst>
            <a:ext uri="{FF2B5EF4-FFF2-40B4-BE49-F238E27FC236}">
              <a16:creationId xmlns:a16="http://schemas.microsoft.com/office/drawing/2014/main" id="{580B8E2F-F4F2-409E-9102-004517CB86D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8" name="BExMF7LICJLPXSHM63A6EQ79YQKG" descr="U084VZL15IMB1OFRRAY6GVKAE" hidden="1">
          <a:extLst>
            <a:ext uri="{FF2B5EF4-FFF2-40B4-BE49-F238E27FC236}">
              <a16:creationId xmlns:a16="http://schemas.microsoft.com/office/drawing/2014/main" id="{82FBDF3C-F938-4E50-8649-C98A1745536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9" name="BExS343F8GCKP6HTF9Y97L133DX8" descr="ZRF0KB1IYQSNV63CTXT25G67G" hidden="1">
          <a:extLst>
            <a:ext uri="{FF2B5EF4-FFF2-40B4-BE49-F238E27FC236}">
              <a16:creationId xmlns:a16="http://schemas.microsoft.com/office/drawing/2014/main" id="{693FCA21-B3CD-4D32-B524-A99C02C3319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0" name="BExZMRC09W87CY4B73NPZMNH21AH" descr="78CUMI0OVLYJRSDRQ3V2YX812" hidden="1">
          <a:extLst>
            <a:ext uri="{FF2B5EF4-FFF2-40B4-BE49-F238E27FC236}">
              <a16:creationId xmlns:a16="http://schemas.microsoft.com/office/drawing/2014/main" id="{485C57E1-4C64-4A3A-8CEA-21020C43961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1" name="BExZXVFJ4DY4I24AARDT4AMP6EN1" descr="TXSMH2MTH86CYKA26740RQPUC" hidden="1">
          <a:extLst>
            <a:ext uri="{FF2B5EF4-FFF2-40B4-BE49-F238E27FC236}">
              <a16:creationId xmlns:a16="http://schemas.microsoft.com/office/drawing/2014/main" id="{38B28882-CECF-4A8D-94B3-B95AD765F0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2" name="BExOCUIOFQWUGTBU5ESTW3EYEP5C" descr="9BNF49V0R6VVYPHEVMJ3ABDQZ" hidden="1">
          <a:extLst>
            <a:ext uri="{FF2B5EF4-FFF2-40B4-BE49-F238E27FC236}">
              <a16:creationId xmlns:a16="http://schemas.microsoft.com/office/drawing/2014/main" id="{739C9B4F-663C-4A10-BD2B-739952A70D9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3" name="BExU65O9OE4B4MQ2A3OYH13M8BZJ" descr="3INNIMMPDBB0JF37L81M6ID21" hidden="1">
          <a:extLst>
            <a:ext uri="{FF2B5EF4-FFF2-40B4-BE49-F238E27FC236}">
              <a16:creationId xmlns:a16="http://schemas.microsoft.com/office/drawing/2014/main" id="{7831E635-73AF-440E-AD5B-404D64F8588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4" name="BExOPRCR0UW7TKXSV5WDTL348FGL" descr="S9JM17GP1802LHN4GT14BJYIC" hidden="1">
          <a:extLst>
            <a:ext uri="{FF2B5EF4-FFF2-40B4-BE49-F238E27FC236}">
              <a16:creationId xmlns:a16="http://schemas.microsoft.com/office/drawing/2014/main" id="{6EFECAB8-9CD9-4B1D-9717-00843883675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5" name="BEx5OESAY2W8SEGI3TSB65EHJ04B" descr="9CN2Y88X8WYV1HWZG1QILY9BK" hidden="1">
          <a:extLst>
            <a:ext uri="{FF2B5EF4-FFF2-40B4-BE49-F238E27FC236}">
              <a16:creationId xmlns:a16="http://schemas.microsoft.com/office/drawing/2014/main" id="{57A69CF3-56B6-4D98-89C6-98F71ACC948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6" name="BExGMWEQ2BYRY9BAO5T1X850MJN1" descr="AZ9ST0XDIOP50HSUFO5V31BR0" hidden="1">
          <a:extLst>
            <a:ext uri="{FF2B5EF4-FFF2-40B4-BE49-F238E27FC236}">
              <a16:creationId xmlns:a16="http://schemas.microsoft.com/office/drawing/2014/main" id="{BFE232C7-079C-4E81-927D-57095437E92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7" name="ZZF_FSACC:2" descr="Expanded" hidden="1">
          <a:extLst>
            <a:ext uri="{FF2B5EF4-FFF2-40B4-BE49-F238E27FC236}">
              <a16:creationId xmlns:a16="http://schemas.microsoft.com/office/drawing/2014/main" id="{9090FA63-8559-4C75-AE66-D0BFF10FCED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8" name="ZZF_FSACC:3" descr="Expanded" hidden="1">
          <a:extLst>
            <a:ext uri="{FF2B5EF4-FFF2-40B4-BE49-F238E27FC236}">
              <a16:creationId xmlns:a16="http://schemas.microsoft.com/office/drawing/2014/main" id="{04CECED2-FBD0-413B-9815-7AB391FA795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9" name="ZZF_FSACC:4" descr="Expanded" hidden="1">
          <a:extLst>
            <a:ext uri="{FF2B5EF4-FFF2-40B4-BE49-F238E27FC236}">
              <a16:creationId xmlns:a16="http://schemas.microsoft.com/office/drawing/2014/main" id="{AC1B4EFE-8CBE-441A-A801-0A8E8EFF372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0" name="ZZF_FSACC:5" descr="Expanded" hidden="1">
          <a:extLst>
            <a:ext uri="{FF2B5EF4-FFF2-40B4-BE49-F238E27FC236}">
              <a16:creationId xmlns:a16="http://schemas.microsoft.com/office/drawing/2014/main" id="{E54B61C1-A0C7-45A3-8360-7A48ECD58AB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1" name="ZZF_FSACC:6" descr="Collapsed" hidden="1">
          <a:extLst>
            <a:ext uri="{FF2B5EF4-FFF2-40B4-BE49-F238E27FC236}">
              <a16:creationId xmlns:a16="http://schemas.microsoft.com/office/drawing/2014/main" id="{B093A5F8-0558-4288-A5A5-AEC153379CD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2" name="ZZF_FSACC:7" descr="Expanded" hidden="1">
          <a:extLst>
            <a:ext uri="{FF2B5EF4-FFF2-40B4-BE49-F238E27FC236}">
              <a16:creationId xmlns:a16="http://schemas.microsoft.com/office/drawing/2014/main" id="{C535EDAF-FE90-423D-9AC5-6018F6ED585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3" name="ZZF_FSACC:8" descr="Expanded" hidden="1">
          <a:extLst>
            <a:ext uri="{FF2B5EF4-FFF2-40B4-BE49-F238E27FC236}">
              <a16:creationId xmlns:a16="http://schemas.microsoft.com/office/drawing/2014/main" id="{73962344-1CAC-4188-9C13-12ED299B925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4" name="ZZF_FSACC:9" descr="Collapsed" hidden="1">
          <a:extLst>
            <a:ext uri="{FF2B5EF4-FFF2-40B4-BE49-F238E27FC236}">
              <a16:creationId xmlns:a16="http://schemas.microsoft.com/office/drawing/2014/main" id="{77C87780-AD7F-4CA9-85D4-7F6A1D4194D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5" name="ZZF_FSACC:10" descr="Expanded" hidden="1">
          <a:extLst>
            <a:ext uri="{FF2B5EF4-FFF2-40B4-BE49-F238E27FC236}">
              <a16:creationId xmlns:a16="http://schemas.microsoft.com/office/drawing/2014/main" id="{D15C956D-2124-407E-BA41-4928A377AA0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6" name="ZZF_FSACC:11" descr="Expanded" hidden="1">
          <a:extLst>
            <a:ext uri="{FF2B5EF4-FFF2-40B4-BE49-F238E27FC236}">
              <a16:creationId xmlns:a16="http://schemas.microsoft.com/office/drawing/2014/main" id="{9DF368FF-2824-48E1-A36F-25445D62D96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7" name="ZZF_FSACC:12" descr="Expanded" hidden="1">
          <a:extLst>
            <a:ext uri="{FF2B5EF4-FFF2-40B4-BE49-F238E27FC236}">
              <a16:creationId xmlns:a16="http://schemas.microsoft.com/office/drawing/2014/main" id="{3FF16BBF-221D-417C-8E4A-2C1018403B1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8" name="ZZF_FSACC:13" descr="Expanded" hidden="1">
          <a:extLst>
            <a:ext uri="{FF2B5EF4-FFF2-40B4-BE49-F238E27FC236}">
              <a16:creationId xmlns:a16="http://schemas.microsoft.com/office/drawing/2014/main" id="{2DB9A1D6-C45B-4154-8115-5E4BA693FB8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9" name="ZZF_FSACC:14" descr="Collapsed" hidden="1">
          <a:extLst>
            <a:ext uri="{FF2B5EF4-FFF2-40B4-BE49-F238E27FC236}">
              <a16:creationId xmlns:a16="http://schemas.microsoft.com/office/drawing/2014/main" id="{40DD3068-565A-426C-871D-11C53E9A298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0" name="ZZF_FSACC:15" descr="Expanded" hidden="1">
          <a:extLst>
            <a:ext uri="{FF2B5EF4-FFF2-40B4-BE49-F238E27FC236}">
              <a16:creationId xmlns:a16="http://schemas.microsoft.com/office/drawing/2014/main" id="{832D2F58-9268-4817-9E54-DCEA0A7EEE8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1" name="ZZF_FSACC:16" descr="Collapsed" hidden="1">
          <a:extLst>
            <a:ext uri="{FF2B5EF4-FFF2-40B4-BE49-F238E27FC236}">
              <a16:creationId xmlns:a16="http://schemas.microsoft.com/office/drawing/2014/main" id="{78396102-AE0C-437C-BAA6-4694E01450B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2" name="BExW253QPOZK9KW8BJC3LBXGCG2N" descr="Y5HX37BEUWSN1NEFJKZJXI3SX" hidden="1">
          <a:extLst>
            <a:ext uri="{FF2B5EF4-FFF2-40B4-BE49-F238E27FC236}">
              <a16:creationId xmlns:a16="http://schemas.microsoft.com/office/drawing/2014/main" id="{2C2B587F-C0D2-41F6-84DC-688E97D12347}"/>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3" name="BEx973S463FCQVJ7QDFBUIU0WJ3F" descr="ZQTVYL8DCSADVT0QMRXFLU0TR" hidden="1">
          <a:extLst>
            <a:ext uri="{FF2B5EF4-FFF2-40B4-BE49-F238E27FC236}">
              <a16:creationId xmlns:a16="http://schemas.microsoft.com/office/drawing/2014/main" id="{464A28D6-2539-443B-96C8-21CFF108011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4" name="BExRZO0PLWWMCLGRH7EH6UXYWGAJ" descr="9D4GQ34QB727H10MA3SSAR2R9" hidden="1">
          <a:extLst>
            <a:ext uri="{FF2B5EF4-FFF2-40B4-BE49-F238E27FC236}">
              <a16:creationId xmlns:a16="http://schemas.microsoft.com/office/drawing/2014/main" id="{229A8725-8109-44AE-B25F-0FE54489E16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5" name="BExBDP6HNAAJUM39SE5G2C8BKNRQ" descr="1TM64TL2QIMYV7WYSV2VLGXY4" hidden="1">
          <a:extLst>
            <a:ext uri="{FF2B5EF4-FFF2-40B4-BE49-F238E27FC236}">
              <a16:creationId xmlns:a16="http://schemas.microsoft.com/office/drawing/2014/main" id="{CDF97388-71CB-4677-820E-2FB75D09D9B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6" name="BExQEGJP61DL2NZY6LMBHBZ0J5YT" descr="D6ZNRZJ7EX4GZT9RO8LE0C905" hidden="1">
          <a:extLst>
            <a:ext uri="{FF2B5EF4-FFF2-40B4-BE49-F238E27FC236}">
              <a16:creationId xmlns:a16="http://schemas.microsoft.com/office/drawing/2014/main" id="{86CE4CFC-D90F-4809-A0C3-52976F51A96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7" name="BExTY1BCS6HZIF6HI5491FGHDVAE" descr="MJ6976KI2UH1IE8M227DUYXMJ" hidden="1">
          <a:extLst>
            <a:ext uri="{FF2B5EF4-FFF2-40B4-BE49-F238E27FC236}">
              <a16:creationId xmlns:a16="http://schemas.microsoft.com/office/drawing/2014/main" id="{F24ED8AB-7183-46A5-B745-01763B00485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8" name="BEx5FXJGJOT93D0J2IRJ3985IUMI" hidden="1">
          <a:extLst>
            <a:ext uri="{FF2B5EF4-FFF2-40B4-BE49-F238E27FC236}">
              <a16:creationId xmlns:a16="http://schemas.microsoft.com/office/drawing/2014/main" id="{A7A9ED08-746D-4AC6-89EE-E457F657A00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9" name="BEx3RTMHAR35NUAAK49TV6NU7EPA" descr="QFXLG4ZCXTRQSJYFCKJ58G9N8" hidden="1">
          <a:extLst>
            <a:ext uri="{FF2B5EF4-FFF2-40B4-BE49-F238E27FC236}">
              <a16:creationId xmlns:a16="http://schemas.microsoft.com/office/drawing/2014/main" id="{82905A1C-BFC1-4DD5-87A0-79FCF3B3F22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0" name="BExS8T38WLC2R738ZC7BDJQAKJAJ" descr="MRI962L5PB0E0YWXCIBN82VJH" hidden="1">
          <a:extLst>
            <a:ext uri="{FF2B5EF4-FFF2-40B4-BE49-F238E27FC236}">
              <a16:creationId xmlns:a16="http://schemas.microsoft.com/office/drawing/2014/main" id="{E473C988-9457-46CD-8F70-0DF0E396D27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1" name="BEx5F64BJ6DCM4EJH81D5ZFNPZ0V" descr="7DJ9FILZD2YPS6X1JBP9E76TU" hidden="1">
          <a:extLst>
            <a:ext uri="{FF2B5EF4-FFF2-40B4-BE49-F238E27FC236}">
              <a16:creationId xmlns:a16="http://schemas.microsoft.com/office/drawing/2014/main" id="{ED4D3B9A-74DB-460A-BAE2-FFB0A821B13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2" name="BExQEXXHA3EEXR44LT6RKCDWM6ZT" hidden="1">
          <a:extLst>
            <a:ext uri="{FF2B5EF4-FFF2-40B4-BE49-F238E27FC236}">
              <a16:creationId xmlns:a16="http://schemas.microsoft.com/office/drawing/2014/main" id="{E84E81B0-D4CA-47AE-9922-281B152A493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3" name="BEx1X6AMHV6ZK3UJB2BXIJTJHYJU" descr="OALR4L95ELQLZ1Y1LETHM1CS9" hidden="1">
          <a:extLst>
            <a:ext uri="{FF2B5EF4-FFF2-40B4-BE49-F238E27FC236}">
              <a16:creationId xmlns:a16="http://schemas.microsoft.com/office/drawing/2014/main" id="{68EBD049-3012-4A95-99E9-D30C6BB7B24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4" name="BExSDIVCE09QKG3CT52PHCS6ZJ09" descr="9F076L7EQCF2COMMGCQG6BQGU" hidden="1">
          <a:extLst>
            <a:ext uri="{FF2B5EF4-FFF2-40B4-BE49-F238E27FC236}">
              <a16:creationId xmlns:a16="http://schemas.microsoft.com/office/drawing/2014/main" id="{6AEEE75F-B8E1-4293-BA76-85D9C1F1A5C5}"/>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5" name="BEx1QZGQZBAWJ8591VXEIPUOVS7X" descr="MEW27CPIFG44B7E7HEQUUF5QF" hidden="1">
          <a:extLst>
            <a:ext uri="{FF2B5EF4-FFF2-40B4-BE49-F238E27FC236}">
              <a16:creationId xmlns:a16="http://schemas.microsoft.com/office/drawing/2014/main" id="{6FB96208-CD2B-4905-A2C5-3C054868FE1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6" name="BExMF7LICJLPXSHM63A6EQ79YQKG" descr="U084VZL15IMB1OFRRAY6GVKAE" hidden="1">
          <a:extLst>
            <a:ext uri="{FF2B5EF4-FFF2-40B4-BE49-F238E27FC236}">
              <a16:creationId xmlns:a16="http://schemas.microsoft.com/office/drawing/2014/main" id="{1C270C90-7449-438E-AF96-ABE0762FC82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7" name="BExS343F8GCKP6HTF9Y97L133DX8" descr="ZRF0KB1IYQSNV63CTXT25G67G" hidden="1">
          <a:extLst>
            <a:ext uri="{FF2B5EF4-FFF2-40B4-BE49-F238E27FC236}">
              <a16:creationId xmlns:a16="http://schemas.microsoft.com/office/drawing/2014/main" id="{45AA2B63-948C-4524-85AD-EC8374AB105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8" name="BExZMRC09W87CY4B73NPZMNH21AH" descr="78CUMI0OVLYJRSDRQ3V2YX812" hidden="1">
          <a:extLst>
            <a:ext uri="{FF2B5EF4-FFF2-40B4-BE49-F238E27FC236}">
              <a16:creationId xmlns:a16="http://schemas.microsoft.com/office/drawing/2014/main" id="{17FCFF12-4384-42FA-8F2E-F445640F95C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9" name="BExZXVFJ4DY4I24AARDT4AMP6EN1" descr="TXSMH2MTH86CYKA26740RQPUC" hidden="1">
          <a:extLst>
            <a:ext uri="{FF2B5EF4-FFF2-40B4-BE49-F238E27FC236}">
              <a16:creationId xmlns:a16="http://schemas.microsoft.com/office/drawing/2014/main" id="{B5019C8A-CCAB-4EB5-9B8C-16275864B9B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0" name="BExOCUIOFQWUGTBU5ESTW3EYEP5C" descr="9BNF49V0R6VVYPHEVMJ3ABDQZ" hidden="1">
          <a:extLst>
            <a:ext uri="{FF2B5EF4-FFF2-40B4-BE49-F238E27FC236}">
              <a16:creationId xmlns:a16="http://schemas.microsoft.com/office/drawing/2014/main" id="{18997772-4939-489D-ABCC-E9FADA392E7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1" name="BExU65O9OE4B4MQ2A3OYH13M8BZJ" descr="3INNIMMPDBB0JF37L81M6ID21" hidden="1">
          <a:extLst>
            <a:ext uri="{FF2B5EF4-FFF2-40B4-BE49-F238E27FC236}">
              <a16:creationId xmlns:a16="http://schemas.microsoft.com/office/drawing/2014/main" id="{CC58638E-36DE-4651-8D40-EDDDB5E0BD5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2" name="BExOPRCR0UW7TKXSV5WDTL348FGL" descr="S9JM17GP1802LHN4GT14BJYIC" hidden="1">
          <a:extLst>
            <a:ext uri="{FF2B5EF4-FFF2-40B4-BE49-F238E27FC236}">
              <a16:creationId xmlns:a16="http://schemas.microsoft.com/office/drawing/2014/main" id="{62BD7452-2CC9-446C-9DA9-5705983FF0CF}"/>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3" name="BEx5OESAY2W8SEGI3TSB65EHJ04B" descr="9CN2Y88X8WYV1HWZG1QILY9BK" hidden="1">
          <a:extLst>
            <a:ext uri="{FF2B5EF4-FFF2-40B4-BE49-F238E27FC236}">
              <a16:creationId xmlns:a16="http://schemas.microsoft.com/office/drawing/2014/main" id="{B84DBB8A-BD43-4073-8733-186ABF73781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4" name="BExGMWEQ2BYRY9BAO5T1X850MJN1" descr="AZ9ST0XDIOP50HSUFO5V31BR0" hidden="1">
          <a:extLst>
            <a:ext uri="{FF2B5EF4-FFF2-40B4-BE49-F238E27FC236}">
              <a16:creationId xmlns:a16="http://schemas.microsoft.com/office/drawing/2014/main" id="{03FA8A7C-FE33-4CB1-8FE3-D0A1D7FC8ED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5" name="ZZF_FSACC:2" descr="Expanded" hidden="1">
          <a:extLst>
            <a:ext uri="{FF2B5EF4-FFF2-40B4-BE49-F238E27FC236}">
              <a16:creationId xmlns:a16="http://schemas.microsoft.com/office/drawing/2014/main" id="{F8482ABA-4034-4E2F-868C-87F1814C6FB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6" name="ZZF_FSACC:3" descr="Expanded" hidden="1">
          <a:extLst>
            <a:ext uri="{FF2B5EF4-FFF2-40B4-BE49-F238E27FC236}">
              <a16:creationId xmlns:a16="http://schemas.microsoft.com/office/drawing/2014/main" id="{1D8A64E0-A6C6-4035-9552-5B2B6A9AF3A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7" name="ZZF_FSACC:4" descr="Expanded" hidden="1">
          <a:extLst>
            <a:ext uri="{FF2B5EF4-FFF2-40B4-BE49-F238E27FC236}">
              <a16:creationId xmlns:a16="http://schemas.microsoft.com/office/drawing/2014/main" id="{9B5E5015-95F1-484B-BF57-43B9EAC219E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18" name="ZZF_FSACC:5" descr="Expanded" hidden="1">
          <a:extLst>
            <a:ext uri="{FF2B5EF4-FFF2-40B4-BE49-F238E27FC236}">
              <a16:creationId xmlns:a16="http://schemas.microsoft.com/office/drawing/2014/main" id="{22A4FE23-A8FA-4F03-866B-5E53603DB09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9" name="ZZF_FSACC:6" descr="Collapsed" hidden="1">
          <a:extLst>
            <a:ext uri="{FF2B5EF4-FFF2-40B4-BE49-F238E27FC236}">
              <a16:creationId xmlns:a16="http://schemas.microsoft.com/office/drawing/2014/main" id="{1B46D610-6747-4FF5-A371-8192E7EE99D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0" name="ZZF_FSACC:7" descr="Expanded" hidden="1">
          <a:extLst>
            <a:ext uri="{FF2B5EF4-FFF2-40B4-BE49-F238E27FC236}">
              <a16:creationId xmlns:a16="http://schemas.microsoft.com/office/drawing/2014/main" id="{C7D912E2-FDEB-47E1-85FB-E55A643BFC2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1" name="ZZF_FSACC:8" descr="Expanded" hidden="1">
          <a:extLst>
            <a:ext uri="{FF2B5EF4-FFF2-40B4-BE49-F238E27FC236}">
              <a16:creationId xmlns:a16="http://schemas.microsoft.com/office/drawing/2014/main" id="{04D8C504-A11A-4F82-8F90-8AE3CE2775B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2" name="ZZF_FSACC:9" descr="Collapsed" hidden="1">
          <a:extLst>
            <a:ext uri="{FF2B5EF4-FFF2-40B4-BE49-F238E27FC236}">
              <a16:creationId xmlns:a16="http://schemas.microsoft.com/office/drawing/2014/main" id="{5D5A23AD-DA6E-4221-AE0F-8CA106CE4AC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3" name="ZZF_FSACC:10" descr="Expanded" hidden="1">
          <a:extLst>
            <a:ext uri="{FF2B5EF4-FFF2-40B4-BE49-F238E27FC236}">
              <a16:creationId xmlns:a16="http://schemas.microsoft.com/office/drawing/2014/main" id="{D582858F-18BB-47D2-BD92-E3AD6F24A3B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4" name="ZZF_FSACC:11" descr="Expanded" hidden="1">
          <a:extLst>
            <a:ext uri="{FF2B5EF4-FFF2-40B4-BE49-F238E27FC236}">
              <a16:creationId xmlns:a16="http://schemas.microsoft.com/office/drawing/2014/main" id="{5B072EC3-A2FC-466D-BAEE-06ABB8AA5A0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5" name="ZZF_FSACC:12" descr="Expanded" hidden="1">
          <a:extLst>
            <a:ext uri="{FF2B5EF4-FFF2-40B4-BE49-F238E27FC236}">
              <a16:creationId xmlns:a16="http://schemas.microsoft.com/office/drawing/2014/main" id="{4392153A-2509-42BE-B308-22266567E67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6" name="ZZF_FSACC:13" descr="Expanded" hidden="1">
          <a:extLst>
            <a:ext uri="{FF2B5EF4-FFF2-40B4-BE49-F238E27FC236}">
              <a16:creationId xmlns:a16="http://schemas.microsoft.com/office/drawing/2014/main" id="{89E4CE76-6B29-4BE5-BBF3-8EC027703E3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27" name="ZZF_FSACC:14" descr="Collapsed" hidden="1">
          <a:extLst>
            <a:ext uri="{FF2B5EF4-FFF2-40B4-BE49-F238E27FC236}">
              <a16:creationId xmlns:a16="http://schemas.microsoft.com/office/drawing/2014/main" id="{B2F83705-3DB8-44F0-B0E3-CD72A5146435}"/>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8" name="ZZF_FSACC:15" descr="Expanded" hidden="1">
          <a:extLst>
            <a:ext uri="{FF2B5EF4-FFF2-40B4-BE49-F238E27FC236}">
              <a16:creationId xmlns:a16="http://schemas.microsoft.com/office/drawing/2014/main" id="{9C716B8D-0ADB-40F5-AF6D-FA587DFDD66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9" name="ZZF_FSACC:16" descr="Collapsed" hidden="1">
          <a:extLst>
            <a:ext uri="{FF2B5EF4-FFF2-40B4-BE49-F238E27FC236}">
              <a16:creationId xmlns:a16="http://schemas.microsoft.com/office/drawing/2014/main" id="{0C543162-7767-4C2C-B745-8DD8D8F5EA7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30" name="BExW253QPOZK9KW8BJC3LBXGCG2N" descr="Y5HX37BEUWSN1NEFJKZJXI3SX" hidden="1">
          <a:extLst>
            <a:ext uri="{FF2B5EF4-FFF2-40B4-BE49-F238E27FC236}">
              <a16:creationId xmlns:a16="http://schemas.microsoft.com/office/drawing/2014/main" id="{8919F9DE-B6CF-4F62-B59E-EC7A72418729}"/>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1" name="BEx973S463FCQVJ7QDFBUIU0WJ3F" descr="ZQTVYL8DCSADVT0QMRXFLU0TR" hidden="1">
          <a:extLst>
            <a:ext uri="{FF2B5EF4-FFF2-40B4-BE49-F238E27FC236}">
              <a16:creationId xmlns:a16="http://schemas.microsoft.com/office/drawing/2014/main" id="{B2ECCA2C-FB3B-43AD-B34E-352E39297D4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2" name="BExRZO0PLWWMCLGRH7EH6UXYWGAJ" descr="9D4GQ34QB727H10MA3SSAR2R9" hidden="1">
          <a:extLst>
            <a:ext uri="{FF2B5EF4-FFF2-40B4-BE49-F238E27FC236}">
              <a16:creationId xmlns:a16="http://schemas.microsoft.com/office/drawing/2014/main" id="{77CCDAB6-720F-4EB2-9739-8F491EB2071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3" name="BExBDP6HNAAJUM39SE5G2C8BKNRQ" descr="1TM64TL2QIMYV7WYSV2VLGXY4" hidden="1">
          <a:extLst>
            <a:ext uri="{FF2B5EF4-FFF2-40B4-BE49-F238E27FC236}">
              <a16:creationId xmlns:a16="http://schemas.microsoft.com/office/drawing/2014/main" id="{A5148AED-4B22-4CB9-AAEC-32E27AB8031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4" name="BExQEGJP61DL2NZY6LMBHBZ0J5YT" descr="D6ZNRZJ7EX4GZT9RO8LE0C905" hidden="1">
          <a:extLst>
            <a:ext uri="{FF2B5EF4-FFF2-40B4-BE49-F238E27FC236}">
              <a16:creationId xmlns:a16="http://schemas.microsoft.com/office/drawing/2014/main" id="{A4B2DC81-AB85-4932-B1FE-91F1EA03117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5" name="BExTY1BCS6HZIF6HI5491FGHDVAE" descr="MJ6976KI2UH1IE8M227DUYXMJ" hidden="1">
          <a:extLst>
            <a:ext uri="{FF2B5EF4-FFF2-40B4-BE49-F238E27FC236}">
              <a16:creationId xmlns:a16="http://schemas.microsoft.com/office/drawing/2014/main" id="{AD5B7B68-6138-486A-88CB-42376A47F90A}"/>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6" name="BEx5FXJGJOT93D0J2IRJ3985IUMI" hidden="1">
          <a:extLst>
            <a:ext uri="{FF2B5EF4-FFF2-40B4-BE49-F238E27FC236}">
              <a16:creationId xmlns:a16="http://schemas.microsoft.com/office/drawing/2014/main" id="{B8F11F7B-2B6C-454C-81EF-29DBA96A7E6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7" name="BEx3RTMHAR35NUAAK49TV6NU7EPA" descr="QFXLG4ZCXTRQSJYFCKJ58G9N8" hidden="1">
          <a:extLst>
            <a:ext uri="{FF2B5EF4-FFF2-40B4-BE49-F238E27FC236}">
              <a16:creationId xmlns:a16="http://schemas.microsoft.com/office/drawing/2014/main" id="{B5AA0BBD-7EC3-450B-9142-17D701C9969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8" name="BExS8T38WLC2R738ZC7BDJQAKJAJ" descr="MRI962L5PB0E0YWXCIBN82VJH" hidden="1">
          <a:extLst>
            <a:ext uri="{FF2B5EF4-FFF2-40B4-BE49-F238E27FC236}">
              <a16:creationId xmlns:a16="http://schemas.microsoft.com/office/drawing/2014/main" id="{C70DCA40-0BFE-4138-A9B7-3E9BBA47B00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9" name="BEx5F64BJ6DCM4EJH81D5ZFNPZ0V" descr="7DJ9FILZD2YPS6X1JBP9E76TU" hidden="1">
          <a:extLst>
            <a:ext uri="{FF2B5EF4-FFF2-40B4-BE49-F238E27FC236}">
              <a16:creationId xmlns:a16="http://schemas.microsoft.com/office/drawing/2014/main" id="{3A5738E1-0C7C-46B2-B5A8-158B2BA7CD4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0" name="BExQEXXHA3EEXR44LT6RKCDWM6ZT" hidden="1">
          <a:extLst>
            <a:ext uri="{FF2B5EF4-FFF2-40B4-BE49-F238E27FC236}">
              <a16:creationId xmlns:a16="http://schemas.microsoft.com/office/drawing/2014/main" id="{7C027D73-A011-4ADB-9663-F83011EB87A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1" name="BEx1X6AMHV6ZK3UJB2BXIJTJHYJU" descr="OALR4L95ELQLZ1Y1LETHM1CS9" hidden="1">
          <a:extLst>
            <a:ext uri="{FF2B5EF4-FFF2-40B4-BE49-F238E27FC236}">
              <a16:creationId xmlns:a16="http://schemas.microsoft.com/office/drawing/2014/main" id="{AC3482A8-070A-4745-9090-50F66359834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2" name="BExSDIVCE09QKG3CT52PHCS6ZJ09" descr="9F076L7EQCF2COMMGCQG6BQGU" hidden="1">
          <a:extLst>
            <a:ext uri="{FF2B5EF4-FFF2-40B4-BE49-F238E27FC236}">
              <a16:creationId xmlns:a16="http://schemas.microsoft.com/office/drawing/2014/main" id="{C566CEB1-4376-4E0B-BBA2-7F63D6CA8C3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3" name="BEx1QZGQZBAWJ8591VXEIPUOVS7X" descr="MEW27CPIFG44B7E7HEQUUF5QF" hidden="1">
          <a:extLst>
            <a:ext uri="{FF2B5EF4-FFF2-40B4-BE49-F238E27FC236}">
              <a16:creationId xmlns:a16="http://schemas.microsoft.com/office/drawing/2014/main" id="{17BCDF33-2A74-495F-B446-55B6F540AB1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4" name="BExMF7LICJLPXSHM63A6EQ79YQKG" descr="U084VZL15IMB1OFRRAY6GVKAE" hidden="1">
          <a:extLst>
            <a:ext uri="{FF2B5EF4-FFF2-40B4-BE49-F238E27FC236}">
              <a16:creationId xmlns:a16="http://schemas.microsoft.com/office/drawing/2014/main" id="{55E85FA3-2A65-4DA1-B8C8-297908DE4A1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5" name="BExS343F8GCKP6HTF9Y97L133DX8" descr="ZRF0KB1IYQSNV63CTXT25G67G" hidden="1">
          <a:extLst>
            <a:ext uri="{FF2B5EF4-FFF2-40B4-BE49-F238E27FC236}">
              <a16:creationId xmlns:a16="http://schemas.microsoft.com/office/drawing/2014/main" id="{24AA810A-05F4-4876-8EAB-1E5680CE039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6" name="BExZMRC09W87CY4B73NPZMNH21AH" descr="78CUMI0OVLYJRSDRQ3V2YX812" hidden="1">
          <a:extLst>
            <a:ext uri="{FF2B5EF4-FFF2-40B4-BE49-F238E27FC236}">
              <a16:creationId xmlns:a16="http://schemas.microsoft.com/office/drawing/2014/main" id="{302A770F-4EAE-4688-994A-89A35B51E16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7" name="BExZXVFJ4DY4I24AARDT4AMP6EN1" descr="TXSMH2MTH86CYKA26740RQPUC" hidden="1">
          <a:extLst>
            <a:ext uri="{FF2B5EF4-FFF2-40B4-BE49-F238E27FC236}">
              <a16:creationId xmlns:a16="http://schemas.microsoft.com/office/drawing/2014/main" id="{8D15FC27-1CEA-4EA1-B694-FD123EB5B0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8" name="BExOCUIOFQWUGTBU5ESTW3EYEP5C" descr="9BNF49V0R6VVYPHEVMJ3ABDQZ" hidden="1">
          <a:extLst>
            <a:ext uri="{FF2B5EF4-FFF2-40B4-BE49-F238E27FC236}">
              <a16:creationId xmlns:a16="http://schemas.microsoft.com/office/drawing/2014/main" id="{91655D07-3DA8-4FAC-93F3-B851B00D4ED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9" name="BExU65O9OE4B4MQ2A3OYH13M8BZJ" descr="3INNIMMPDBB0JF37L81M6ID21" hidden="1">
          <a:extLst>
            <a:ext uri="{FF2B5EF4-FFF2-40B4-BE49-F238E27FC236}">
              <a16:creationId xmlns:a16="http://schemas.microsoft.com/office/drawing/2014/main" id="{6CD6C1FE-5398-49CE-A52F-2973035A0F8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0" name="BExOPRCR0UW7TKXSV5WDTL348FGL" descr="S9JM17GP1802LHN4GT14BJYIC" hidden="1">
          <a:extLst>
            <a:ext uri="{FF2B5EF4-FFF2-40B4-BE49-F238E27FC236}">
              <a16:creationId xmlns:a16="http://schemas.microsoft.com/office/drawing/2014/main" id="{F85A71C8-47D4-4396-8119-1ADC9E317118}"/>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1" name="BEx5OESAY2W8SEGI3TSB65EHJ04B" descr="9CN2Y88X8WYV1HWZG1QILY9BK" hidden="1">
          <a:extLst>
            <a:ext uri="{FF2B5EF4-FFF2-40B4-BE49-F238E27FC236}">
              <a16:creationId xmlns:a16="http://schemas.microsoft.com/office/drawing/2014/main" id="{363B099B-3736-4EF2-AD15-81F10F0076B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2" name="BExGMWEQ2BYRY9BAO5T1X850MJN1" descr="AZ9ST0XDIOP50HSUFO5V31BR0" hidden="1">
          <a:extLst>
            <a:ext uri="{FF2B5EF4-FFF2-40B4-BE49-F238E27FC236}">
              <a16:creationId xmlns:a16="http://schemas.microsoft.com/office/drawing/2014/main" id="{10930238-C742-47D9-9083-B8AE458A61A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3" name="ZZF_FSACC:2" descr="Expanded" hidden="1">
          <a:extLst>
            <a:ext uri="{FF2B5EF4-FFF2-40B4-BE49-F238E27FC236}">
              <a16:creationId xmlns:a16="http://schemas.microsoft.com/office/drawing/2014/main" id="{6F4B1673-01B7-49CD-BD2E-7E60AE6665A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4" name="ZZF_FSACC:3" descr="Expanded" hidden="1">
          <a:extLst>
            <a:ext uri="{FF2B5EF4-FFF2-40B4-BE49-F238E27FC236}">
              <a16:creationId xmlns:a16="http://schemas.microsoft.com/office/drawing/2014/main" id="{33AAC999-95C8-4867-89D6-6E1BEB9C850C}"/>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5" name="ZZF_FSACC:4" descr="Expanded" hidden="1">
          <a:extLst>
            <a:ext uri="{FF2B5EF4-FFF2-40B4-BE49-F238E27FC236}">
              <a16:creationId xmlns:a16="http://schemas.microsoft.com/office/drawing/2014/main" id="{2B2391B5-25ED-42F8-8E16-BF1981FA287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56" name="ZZF_FSACC:5" descr="Expanded" hidden="1">
          <a:extLst>
            <a:ext uri="{FF2B5EF4-FFF2-40B4-BE49-F238E27FC236}">
              <a16:creationId xmlns:a16="http://schemas.microsoft.com/office/drawing/2014/main" id="{EE29BFCA-DBC9-4693-837B-E68293A66A7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7" name="ZZF_FSACC:6" descr="Collapsed" hidden="1">
          <a:extLst>
            <a:ext uri="{FF2B5EF4-FFF2-40B4-BE49-F238E27FC236}">
              <a16:creationId xmlns:a16="http://schemas.microsoft.com/office/drawing/2014/main" id="{22833B0B-FA1F-405B-8C25-7E987839EB13}"/>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8" name="ZZF_FSACC:7" descr="Expanded" hidden="1">
          <a:extLst>
            <a:ext uri="{FF2B5EF4-FFF2-40B4-BE49-F238E27FC236}">
              <a16:creationId xmlns:a16="http://schemas.microsoft.com/office/drawing/2014/main" id="{9C9402AD-9DFC-497B-8A60-B0A29131A6B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9" name="ZZF_FSACC:8" descr="Expanded" hidden="1">
          <a:extLst>
            <a:ext uri="{FF2B5EF4-FFF2-40B4-BE49-F238E27FC236}">
              <a16:creationId xmlns:a16="http://schemas.microsoft.com/office/drawing/2014/main" id="{B8A083D4-5829-4C36-9CFE-6E5DD7F1E8E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0" name="ZZF_FSACC:9" descr="Collapsed" hidden="1">
          <a:extLst>
            <a:ext uri="{FF2B5EF4-FFF2-40B4-BE49-F238E27FC236}">
              <a16:creationId xmlns:a16="http://schemas.microsoft.com/office/drawing/2014/main" id="{2A515FCC-BE43-4AE3-AFC6-8EFF45437E5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1" name="ZZF_FSACC:10" descr="Expanded" hidden="1">
          <a:extLst>
            <a:ext uri="{FF2B5EF4-FFF2-40B4-BE49-F238E27FC236}">
              <a16:creationId xmlns:a16="http://schemas.microsoft.com/office/drawing/2014/main" id="{B785D8A9-784B-4F14-8D3F-DA49DBB2FA9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2" name="ZZF_FSACC:11" descr="Expanded" hidden="1">
          <a:extLst>
            <a:ext uri="{FF2B5EF4-FFF2-40B4-BE49-F238E27FC236}">
              <a16:creationId xmlns:a16="http://schemas.microsoft.com/office/drawing/2014/main" id="{5E473533-D774-4D6C-877C-2A05465F253B}"/>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3" name="ZZF_FSACC:12" descr="Expanded" hidden="1">
          <a:extLst>
            <a:ext uri="{FF2B5EF4-FFF2-40B4-BE49-F238E27FC236}">
              <a16:creationId xmlns:a16="http://schemas.microsoft.com/office/drawing/2014/main" id="{27FE4198-83A4-429B-8E47-B47BA67BC54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4" name="ZZF_FSACC:13" descr="Expanded" hidden="1">
          <a:extLst>
            <a:ext uri="{FF2B5EF4-FFF2-40B4-BE49-F238E27FC236}">
              <a16:creationId xmlns:a16="http://schemas.microsoft.com/office/drawing/2014/main" id="{78CD5396-CDA4-4EDF-9321-412030F38BA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65" name="ZZF_FSACC:14" descr="Collapsed" hidden="1">
          <a:extLst>
            <a:ext uri="{FF2B5EF4-FFF2-40B4-BE49-F238E27FC236}">
              <a16:creationId xmlns:a16="http://schemas.microsoft.com/office/drawing/2014/main" id="{DC44C60B-BE88-4AC0-80A3-F09D917A33A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6" name="ZZF_FSACC:15" descr="Expanded" hidden="1">
          <a:extLst>
            <a:ext uri="{FF2B5EF4-FFF2-40B4-BE49-F238E27FC236}">
              <a16:creationId xmlns:a16="http://schemas.microsoft.com/office/drawing/2014/main" id="{A5E8AE5F-E6BA-4684-8E4D-63EF27DCFB6A}"/>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7" name="ZZF_FSACC:16" descr="Collapsed" hidden="1">
          <a:extLst>
            <a:ext uri="{FF2B5EF4-FFF2-40B4-BE49-F238E27FC236}">
              <a16:creationId xmlns:a16="http://schemas.microsoft.com/office/drawing/2014/main" id="{A9A1F2EE-191D-41F1-9C81-FA523F46701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8" name="BExW253QPOZK9KW8BJC3LBXGCG2N" descr="Y5HX37BEUWSN1NEFJKZJXI3SX" hidden="1">
          <a:extLst>
            <a:ext uri="{FF2B5EF4-FFF2-40B4-BE49-F238E27FC236}">
              <a16:creationId xmlns:a16="http://schemas.microsoft.com/office/drawing/2014/main" id="{96051B22-4F15-46DE-9906-7D70E17D8CA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69" name="BEx973S463FCQVJ7QDFBUIU0WJ3F" descr="ZQTVYL8DCSADVT0QMRXFLU0TR" hidden="1">
          <a:extLst>
            <a:ext uri="{FF2B5EF4-FFF2-40B4-BE49-F238E27FC236}">
              <a16:creationId xmlns:a16="http://schemas.microsoft.com/office/drawing/2014/main" id="{1B9A49A4-062C-4F68-96B9-504A20CA741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0" name="BExRZO0PLWWMCLGRH7EH6UXYWGAJ" descr="9D4GQ34QB727H10MA3SSAR2R9" hidden="1">
          <a:extLst>
            <a:ext uri="{FF2B5EF4-FFF2-40B4-BE49-F238E27FC236}">
              <a16:creationId xmlns:a16="http://schemas.microsoft.com/office/drawing/2014/main" id="{5592665A-89A8-42AC-A5E4-8677310E0DC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1" name="BExBDP6HNAAJUM39SE5G2C8BKNRQ" descr="1TM64TL2QIMYV7WYSV2VLGXY4" hidden="1">
          <a:extLst>
            <a:ext uri="{FF2B5EF4-FFF2-40B4-BE49-F238E27FC236}">
              <a16:creationId xmlns:a16="http://schemas.microsoft.com/office/drawing/2014/main" id="{8C0D7749-77EE-4D43-8A1D-FC2436CC6CB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2" name="BExQEGJP61DL2NZY6LMBHBZ0J5YT" descr="D6ZNRZJ7EX4GZT9RO8LE0C905" hidden="1">
          <a:extLst>
            <a:ext uri="{FF2B5EF4-FFF2-40B4-BE49-F238E27FC236}">
              <a16:creationId xmlns:a16="http://schemas.microsoft.com/office/drawing/2014/main" id="{B9F026A4-B7FB-492B-9928-154F883A369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3" name="BExTY1BCS6HZIF6HI5491FGHDVAE" descr="MJ6976KI2UH1IE8M227DUYXMJ" hidden="1">
          <a:extLst>
            <a:ext uri="{FF2B5EF4-FFF2-40B4-BE49-F238E27FC236}">
              <a16:creationId xmlns:a16="http://schemas.microsoft.com/office/drawing/2014/main" id="{9AB0FB31-2179-4C5F-8CEE-0E54BFFC1E1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4" name="BEx5FXJGJOT93D0J2IRJ3985IUMI" hidden="1">
          <a:extLst>
            <a:ext uri="{FF2B5EF4-FFF2-40B4-BE49-F238E27FC236}">
              <a16:creationId xmlns:a16="http://schemas.microsoft.com/office/drawing/2014/main" id="{BE3FFD2D-406D-4DF7-8DDE-0DAE8C79732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5" name="BEx3RTMHAR35NUAAK49TV6NU7EPA" descr="QFXLG4ZCXTRQSJYFCKJ58G9N8" hidden="1">
          <a:extLst>
            <a:ext uri="{FF2B5EF4-FFF2-40B4-BE49-F238E27FC236}">
              <a16:creationId xmlns:a16="http://schemas.microsoft.com/office/drawing/2014/main" id="{D100E206-FAAF-4735-AF49-542C986E2AB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6" name="BExS8T38WLC2R738ZC7BDJQAKJAJ" descr="MRI962L5PB0E0YWXCIBN82VJH" hidden="1">
          <a:extLst>
            <a:ext uri="{FF2B5EF4-FFF2-40B4-BE49-F238E27FC236}">
              <a16:creationId xmlns:a16="http://schemas.microsoft.com/office/drawing/2014/main" id="{0500401B-5046-4904-ACDF-51414B90B64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7" name="BEx5F64BJ6DCM4EJH81D5ZFNPZ0V" descr="7DJ9FILZD2YPS6X1JBP9E76TU" hidden="1">
          <a:extLst>
            <a:ext uri="{FF2B5EF4-FFF2-40B4-BE49-F238E27FC236}">
              <a16:creationId xmlns:a16="http://schemas.microsoft.com/office/drawing/2014/main" id="{D54D955B-5245-4C5C-862D-CD11F82EC592}"/>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8" name="BExQEXXHA3EEXR44LT6RKCDWM6ZT" hidden="1">
          <a:extLst>
            <a:ext uri="{FF2B5EF4-FFF2-40B4-BE49-F238E27FC236}">
              <a16:creationId xmlns:a16="http://schemas.microsoft.com/office/drawing/2014/main" id="{3EB7B0E9-B7B8-42CF-8866-1EB39795E209}"/>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9" name="BEx1X6AMHV6ZK3UJB2BXIJTJHYJU" descr="OALR4L95ELQLZ1Y1LETHM1CS9" hidden="1">
          <a:extLst>
            <a:ext uri="{FF2B5EF4-FFF2-40B4-BE49-F238E27FC236}">
              <a16:creationId xmlns:a16="http://schemas.microsoft.com/office/drawing/2014/main" id="{AA9CE01A-6932-479C-818A-039290BB53D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0" name="BExSDIVCE09QKG3CT52PHCS6ZJ09" descr="9F076L7EQCF2COMMGCQG6BQGU" hidden="1">
          <a:extLst>
            <a:ext uri="{FF2B5EF4-FFF2-40B4-BE49-F238E27FC236}">
              <a16:creationId xmlns:a16="http://schemas.microsoft.com/office/drawing/2014/main" id="{FA464C07-762B-4B60-BCE5-5B9B8AAC246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1" name="BEx1QZGQZBAWJ8591VXEIPUOVS7X" descr="MEW27CPIFG44B7E7HEQUUF5QF" hidden="1">
          <a:extLst>
            <a:ext uri="{FF2B5EF4-FFF2-40B4-BE49-F238E27FC236}">
              <a16:creationId xmlns:a16="http://schemas.microsoft.com/office/drawing/2014/main" id="{D573FDB9-87FB-41EC-93A6-E33D0B3D4F7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2" name="BExMF7LICJLPXSHM63A6EQ79YQKG" descr="U084VZL15IMB1OFRRAY6GVKAE" hidden="1">
          <a:extLst>
            <a:ext uri="{FF2B5EF4-FFF2-40B4-BE49-F238E27FC236}">
              <a16:creationId xmlns:a16="http://schemas.microsoft.com/office/drawing/2014/main" id="{8CFD41E3-4622-489E-9E76-E92E7AAF1C97}"/>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3" name="BExS343F8GCKP6HTF9Y97L133DX8" descr="ZRF0KB1IYQSNV63CTXT25G67G" hidden="1">
          <a:extLst>
            <a:ext uri="{FF2B5EF4-FFF2-40B4-BE49-F238E27FC236}">
              <a16:creationId xmlns:a16="http://schemas.microsoft.com/office/drawing/2014/main" id="{EB348167-7C4E-4F7A-9D59-1639B327920D}"/>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4" name="BExZMRC09W87CY4B73NPZMNH21AH" descr="78CUMI0OVLYJRSDRQ3V2YX812" hidden="1">
          <a:extLst>
            <a:ext uri="{FF2B5EF4-FFF2-40B4-BE49-F238E27FC236}">
              <a16:creationId xmlns:a16="http://schemas.microsoft.com/office/drawing/2014/main" id="{51269D6A-B3AB-47F9-8F4A-C5747FA9ECF0}"/>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5" name="BExZXVFJ4DY4I24AARDT4AMP6EN1" descr="TXSMH2MTH86CYKA26740RQPUC" hidden="1">
          <a:extLst>
            <a:ext uri="{FF2B5EF4-FFF2-40B4-BE49-F238E27FC236}">
              <a16:creationId xmlns:a16="http://schemas.microsoft.com/office/drawing/2014/main" id="{64318C2E-EAA9-4975-B353-A99B6F6A51EB}"/>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6" name="BExOCUIOFQWUGTBU5ESTW3EYEP5C" descr="9BNF49V0R6VVYPHEVMJ3ABDQZ" hidden="1">
          <a:extLst>
            <a:ext uri="{FF2B5EF4-FFF2-40B4-BE49-F238E27FC236}">
              <a16:creationId xmlns:a16="http://schemas.microsoft.com/office/drawing/2014/main" id="{9EFA357B-9445-425B-82FA-8FCF1520802C}"/>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7" name="BExU65O9OE4B4MQ2A3OYH13M8BZJ" descr="3INNIMMPDBB0JF37L81M6ID21" hidden="1">
          <a:extLst>
            <a:ext uri="{FF2B5EF4-FFF2-40B4-BE49-F238E27FC236}">
              <a16:creationId xmlns:a16="http://schemas.microsoft.com/office/drawing/2014/main" id="{BD142F90-AC49-461E-8FA0-24C0D65DB44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8" name="BExOPRCR0UW7TKXSV5WDTL348FGL" descr="S9JM17GP1802LHN4GT14BJYIC" hidden="1">
          <a:extLst>
            <a:ext uri="{FF2B5EF4-FFF2-40B4-BE49-F238E27FC236}">
              <a16:creationId xmlns:a16="http://schemas.microsoft.com/office/drawing/2014/main" id="{D0CEAAB3-911F-456D-9A0A-C7EF2ADB705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9" name="BEx5OESAY2W8SEGI3TSB65EHJ04B" descr="9CN2Y88X8WYV1HWZG1QILY9BK" hidden="1">
          <a:extLst>
            <a:ext uri="{FF2B5EF4-FFF2-40B4-BE49-F238E27FC236}">
              <a16:creationId xmlns:a16="http://schemas.microsoft.com/office/drawing/2014/main" id="{9592732D-D039-41EF-BAE8-3BE20F4B2594}"/>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0" name="BExGMWEQ2BYRY9BAO5T1X850MJN1" descr="AZ9ST0XDIOP50HSUFO5V31BR0" hidden="1">
          <a:extLst>
            <a:ext uri="{FF2B5EF4-FFF2-40B4-BE49-F238E27FC236}">
              <a16:creationId xmlns:a16="http://schemas.microsoft.com/office/drawing/2014/main" id="{1AAF6B0B-B001-4886-BBB1-27441A4FA9F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1" name="ZZF_FSACC:2" descr="Expanded" hidden="1">
          <a:extLst>
            <a:ext uri="{FF2B5EF4-FFF2-40B4-BE49-F238E27FC236}">
              <a16:creationId xmlns:a16="http://schemas.microsoft.com/office/drawing/2014/main" id="{BC375355-8751-4757-A24F-B739042E58E1}"/>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2" name="ZZF_FSACC:3" descr="Expanded" hidden="1">
          <a:extLst>
            <a:ext uri="{FF2B5EF4-FFF2-40B4-BE49-F238E27FC236}">
              <a16:creationId xmlns:a16="http://schemas.microsoft.com/office/drawing/2014/main" id="{40F45F0F-B687-4AAB-9807-B6FF48BC498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3" name="ZZF_FSACC:4" descr="Expanded" hidden="1">
          <a:extLst>
            <a:ext uri="{FF2B5EF4-FFF2-40B4-BE49-F238E27FC236}">
              <a16:creationId xmlns:a16="http://schemas.microsoft.com/office/drawing/2014/main" id="{042513F0-C5B8-4C5C-9946-0639EB59AD2E}"/>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94" name="ZZF_FSACC:5" descr="Expanded" hidden="1">
          <a:extLst>
            <a:ext uri="{FF2B5EF4-FFF2-40B4-BE49-F238E27FC236}">
              <a16:creationId xmlns:a16="http://schemas.microsoft.com/office/drawing/2014/main" id="{6C26A87D-8643-4E9B-B688-4BF1E3D41AB6}"/>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5" name="ZZF_FSACC:6" descr="Collapsed" hidden="1">
          <a:extLst>
            <a:ext uri="{FF2B5EF4-FFF2-40B4-BE49-F238E27FC236}">
              <a16:creationId xmlns:a16="http://schemas.microsoft.com/office/drawing/2014/main" id="{A7F07350-43FB-4F3D-9D10-9AC3ED2C7041}"/>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6" name="ZZF_FSACC:7" descr="Expanded" hidden="1">
          <a:extLst>
            <a:ext uri="{FF2B5EF4-FFF2-40B4-BE49-F238E27FC236}">
              <a16:creationId xmlns:a16="http://schemas.microsoft.com/office/drawing/2014/main" id="{947729C5-F276-4364-8572-140A98A29CD8}"/>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7" name="ZZF_FSACC:8" descr="Expanded" hidden="1">
          <a:extLst>
            <a:ext uri="{FF2B5EF4-FFF2-40B4-BE49-F238E27FC236}">
              <a16:creationId xmlns:a16="http://schemas.microsoft.com/office/drawing/2014/main" id="{D49605B2-E3D7-402C-A1B1-9314BF1FE9C2}"/>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8" name="ZZF_FSACC:9" descr="Collapsed" hidden="1">
          <a:extLst>
            <a:ext uri="{FF2B5EF4-FFF2-40B4-BE49-F238E27FC236}">
              <a16:creationId xmlns:a16="http://schemas.microsoft.com/office/drawing/2014/main" id="{694DF1A0-2021-4A62-A823-D18D5B84973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9" name="ZZF_FSACC:10" descr="Expanded" hidden="1">
          <a:extLst>
            <a:ext uri="{FF2B5EF4-FFF2-40B4-BE49-F238E27FC236}">
              <a16:creationId xmlns:a16="http://schemas.microsoft.com/office/drawing/2014/main" id="{74BA68BF-5BA7-4D9F-BB49-14B06DE2CE33}"/>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0" name="ZZF_FSACC:11" descr="Expanded" hidden="1">
          <a:extLst>
            <a:ext uri="{FF2B5EF4-FFF2-40B4-BE49-F238E27FC236}">
              <a16:creationId xmlns:a16="http://schemas.microsoft.com/office/drawing/2014/main" id="{3C539D08-CCFA-4BDC-A169-C713DFA14DA0}"/>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1" name="ZZF_FSACC:12" descr="Expanded" hidden="1">
          <a:extLst>
            <a:ext uri="{FF2B5EF4-FFF2-40B4-BE49-F238E27FC236}">
              <a16:creationId xmlns:a16="http://schemas.microsoft.com/office/drawing/2014/main" id="{CE04FBA9-E1C9-4CE1-972E-2D02F0F6C4BF}"/>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2" name="ZZF_FSACC:13" descr="Expanded" hidden="1">
          <a:extLst>
            <a:ext uri="{FF2B5EF4-FFF2-40B4-BE49-F238E27FC236}">
              <a16:creationId xmlns:a16="http://schemas.microsoft.com/office/drawing/2014/main" id="{6AF86067-CC49-4C6C-90F2-6C7FA6192654}"/>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403" name="ZZF_FSACC:14" descr="Collapsed" hidden="1">
          <a:extLst>
            <a:ext uri="{FF2B5EF4-FFF2-40B4-BE49-F238E27FC236}">
              <a16:creationId xmlns:a16="http://schemas.microsoft.com/office/drawing/2014/main" id="{F6C47B59-B904-4F9A-B955-6EB09F5483AE}"/>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4" name="ZZF_FSACC:15" descr="Expanded" hidden="1">
          <a:extLst>
            <a:ext uri="{FF2B5EF4-FFF2-40B4-BE49-F238E27FC236}">
              <a16:creationId xmlns:a16="http://schemas.microsoft.com/office/drawing/2014/main" id="{FF217425-AA08-4FEC-89A5-AA019B312D1D}"/>
            </a:ext>
          </a:extLst>
        </xdr:cNvPr>
        <xdr:cNvPicPr>
          <a:picLocks noChangeAspect="1" noChangeArrowheads="1"/>
        </xdr:cNvPicPr>
      </xdr:nvPicPr>
      <xdr:blipFill>
        <a:blip xmlns:r="http://schemas.openxmlformats.org/officeDocument/2006/relationships" r:embed="rId1"/>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5" name="ZZF_FSACC:16" descr="Collapsed" hidden="1">
          <a:extLst>
            <a:ext uri="{FF2B5EF4-FFF2-40B4-BE49-F238E27FC236}">
              <a16:creationId xmlns:a16="http://schemas.microsoft.com/office/drawing/2014/main" id="{512F25E9-F383-4B0C-A328-124C21C1F6A6}"/>
            </a:ext>
          </a:extLst>
        </xdr:cNvPr>
        <xdr:cNvPicPr>
          <a:picLocks noChangeAspect="1" noChangeArrowheads="1"/>
        </xdr:cNvPicPr>
      </xdr:nvPicPr>
      <xdr:blipFill>
        <a:blip xmlns:r="http://schemas.openxmlformats.org/officeDocument/2006/relationships" r:embed="rId2"/>
        <a:stretch>
          <a:fillRect/>
        </a:stretch>
      </xdr:blipFill>
      <xdr:spPr bwMode="auto">
        <a:xfrm>
          <a:off x="7896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06" name="BExW253QPOZK9KW8BJC3LBXGCG2N" descr="Y5HX37BEUWSN1NEFJKZJXI3SX" hidden="1">
          <a:extLst>
            <a:ext uri="{FF2B5EF4-FFF2-40B4-BE49-F238E27FC236}">
              <a16:creationId xmlns:a16="http://schemas.microsoft.com/office/drawing/2014/main" id="{F5E9F3FB-BD97-4FA9-92B0-C04A2347D69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7" name="BEx973S463FCQVJ7QDFBUIU0WJ3F" descr="ZQTVYL8DCSADVT0QMRXFLU0TR" hidden="1">
          <a:extLst>
            <a:ext uri="{FF2B5EF4-FFF2-40B4-BE49-F238E27FC236}">
              <a16:creationId xmlns:a16="http://schemas.microsoft.com/office/drawing/2014/main" id="{B0DCA955-2967-4FE7-B092-2E03610369C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8" name="BExRZO0PLWWMCLGRH7EH6UXYWGAJ" descr="9D4GQ34QB727H10MA3SSAR2R9" hidden="1">
          <a:extLst>
            <a:ext uri="{FF2B5EF4-FFF2-40B4-BE49-F238E27FC236}">
              <a16:creationId xmlns:a16="http://schemas.microsoft.com/office/drawing/2014/main" id="{5BCBE337-7EA2-4F2F-9097-96A261573FF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9" name="BExBDP6HNAAJUM39SE5G2C8BKNRQ" descr="1TM64TL2QIMYV7WYSV2VLGXY4" hidden="1">
          <a:extLst>
            <a:ext uri="{FF2B5EF4-FFF2-40B4-BE49-F238E27FC236}">
              <a16:creationId xmlns:a16="http://schemas.microsoft.com/office/drawing/2014/main" id="{57AB4779-9044-4A6E-9AB7-CFDEB233D37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0" name="BExQEGJP61DL2NZY6LMBHBZ0J5YT" descr="D6ZNRZJ7EX4GZT9RO8LE0C905" hidden="1">
          <a:extLst>
            <a:ext uri="{FF2B5EF4-FFF2-40B4-BE49-F238E27FC236}">
              <a16:creationId xmlns:a16="http://schemas.microsoft.com/office/drawing/2014/main" id="{4ACF7B7A-5BAC-4B2C-986B-DA415435A16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1" name="BExTY1BCS6HZIF6HI5491FGHDVAE" descr="MJ6976KI2UH1IE8M227DUYXMJ" hidden="1">
          <a:extLst>
            <a:ext uri="{FF2B5EF4-FFF2-40B4-BE49-F238E27FC236}">
              <a16:creationId xmlns:a16="http://schemas.microsoft.com/office/drawing/2014/main" id="{8C43D088-1F93-42F8-9C70-9F454297101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2" name="BEx5FXJGJOT93D0J2IRJ3985IUMI" hidden="1">
          <a:extLst>
            <a:ext uri="{FF2B5EF4-FFF2-40B4-BE49-F238E27FC236}">
              <a16:creationId xmlns:a16="http://schemas.microsoft.com/office/drawing/2014/main" id="{0DC4A0F6-C56B-4640-8DAE-526B7EEDF34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3" name="BEx3RTMHAR35NUAAK49TV6NU7EPA" descr="QFXLG4ZCXTRQSJYFCKJ58G9N8" hidden="1">
          <a:extLst>
            <a:ext uri="{FF2B5EF4-FFF2-40B4-BE49-F238E27FC236}">
              <a16:creationId xmlns:a16="http://schemas.microsoft.com/office/drawing/2014/main" id="{4376344F-FB15-4A53-9240-E9BD3B51DBE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4" name="BExS8T38WLC2R738ZC7BDJQAKJAJ" descr="MRI962L5PB0E0YWXCIBN82VJH" hidden="1">
          <a:extLst>
            <a:ext uri="{FF2B5EF4-FFF2-40B4-BE49-F238E27FC236}">
              <a16:creationId xmlns:a16="http://schemas.microsoft.com/office/drawing/2014/main" id="{3850B341-FF96-4AD2-BDB5-63DBCB995A5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5" name="BEx5F64BJ6DCM4EJH81D5ZFNPZ0V" descr="7DJ9FILZD2YPS6X1JBP9E76TU" hidden="1">
          <a:extLst>
            <a:ext uri="{FF2B5EF4-FFF2-40B4-BE49-F238E27FC236}">
              <a16:creationId xmlns:a16="http://schemas.microsoft.com/office/drawing/2014/main" id="{62A729D9-5EC0-438A-AA77-EA8F2BAB316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6" name="BExQEXXHA3EEXR44LT6RKCDWM6ZT" hidden="1">
          <a:extLst>
            <a:ext uri="{FF2B5EF4-FFF2-40B4-BE49-F238E27FC236}">
              <a16:creationId xmlns:a16="http://schemas.microsoft.com/office/drawing/2014/main" id="{51EB520D-7E35-43DA-8336-8265534CAB9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7" name="BEx1X6AMHV6ZK3UJB2BXIJTJHYJU" descr="OALR4L95ELQLZ1Y1LETHM1CS9" hidden="1">
          <a:extLst>
            <a:ext uri="{FF2B5EF4-FFF2-40B4-BE49-F238E27FC236}">
              <a16:creationId xmlns:a16="http://schemas.microsoft.com/office/drawing/2014/main" id="{3AC3AC91-E7DF-4F9E-BBD8-BF7E3E0EEA9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8" name="BExSDIVCE09QKG3CT52PHCS6ZJ09" descr="9F076L7EQCF2COMMGCQG6BQGU" hidden="1">
          <a:extLst>
            <a:ext uri="{FF2B5EF4-FFF2-40B4-BE49-F238E27FC236}">
              <a16:creationId xmlns:a16="http://schemas.microsoft.com/office/drawing/2014/main" id="{31801BFE-EBF8-44B7-8AD8-E26D926D2FB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9" name="BEx1QZGQZBAWJ8591VXEIPUOVS7X" descr="MEW27CPIFG44B7E7HEQUUF5QF" hidden="1">
          <a:extLst>
            <a:ext uri="{FF2B5EF4-FFF2-40B4-BE49-F238E27FC236}">
              <a16:creationId xmlns:a16="http://schemas.microsoft.com/office/drawing/2014/main" id="{91CFE143-18F3-4A37-8D15-49F4FF24488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0" name="BExMF7LICJLPXSHM63A6EQ79YQKG" descr="U084VZL15IMB1OFRRAY6GVKAE" hidden="1">
          <a:extLst>
            <a:ext uri="{FF2B5EF4-FFF2-40B4-BE49-F238E27FC236}">
              <a16:creationId xmlns:a16="http://schemas.microsoft.com/office/drawing/2014/main" id="{FA750A57-BB77-4B1F-9C92-5A1E385064B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1" name="BExS343F8GCKP6HTF9Y97L133DX8" descr="ZRF0KB1IYQSNV63CTXT25G67G" hidden="1">
          <a:extLst>
            <a:ext uri="{FF2B5EF4-FFF2-40B4-BE49-F238E27FC236}">
              <a16:creationId xmlns:a16="http://schemas.microsoft.com/office/drawing/2014/main" id="{544B987D-9EC8-4D13-BCDF-BCFE85F62E4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2" name="BExZMRC09W87CY4B73NPZMNH21AH" descr="78CUMI0OVLYJRSDRQ3V2YX812" hidden="1">
          <a:extLst>
            <a:ext uri="{FF2B5EF4-FFF2-40B4-BE49-F238E27FC236}">
              <a16:creationId xmlns:a16="http://schemas.microsoft.com/office/drawing/2014/main" id="{9DC56F60-0BC5-4030-AAA7-7ABCBE5903E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3" name="BExZXVFJ4DY4I24AARDT4AMP6EN1" descr="TXSMH2MTH86CYKA26740RQPUC" hidden="1">
          <a:extLst>
            <a:ext uri="{FF2B5EF4-FFF2-40B4-BE49-F238E27FC236}">
              <a16:creationId xmlns:a16="http://schemas.microsoft.com/office/drawing/2014/main" id="{526B402F-5992-4E1E-AB3C-5C978945A0A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4" name="BExOCUIOFQWUGTBU5ESTW3EYEP5C" descr="9BNF49V0R6VVYPHEVMJ3ABDQZ" hidden="1">
          <a:extLst>
            <a:ext uri="{FF2B5EF4-FFF2-40B4-BE49-F238E27FC236}">
              <a16:creationId xmlns:a16="http://schemas.microsoft.com/office/drawing/2014/main" id="{8A390EFD-2B69-4F4C-BD14-C67E64742B0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5" name="BExU65O9OE4B4MQ2A3OYH13M8BZJ" descr="3INNIMMPDBB0JF37L81M6ID21" hidden="1">
          <a:extLst>
            <a:ext uri="{FF2B5EF4-FFF2-40B4-BE49-F238E27FC236}">
              <a16:creationId xmlns:a16="http://schemas.microsoft.com/office/drawing/2014/main" id="{42D7CC69-2432-4249-A447-2D267AAC708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6" name="BExOPRCR0UW7TKXSV5WDTL348FGL" descr="S9JM17GP1802LHN4GT14BJYIC" hidden="1">
          <a:extLst>
            <a:ext uri="{FF2B5EF4-FFF2-40B4-BE49-F238E27FC236}">
              <a16:creationId xmlns:a16="http://schemas.microsoft.com/office/drawing/2014/main" id="{A9E1E613-9F53-45F9-9295-908B516F60B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7" name="BEx5OESAY2W8SEGI3TSB65EHJ04B" descr="9CN2Y88X8WYV1HWZG1QILY9BK" hidden="1">
          <a:extLst>
            <a:ext uri="{FF2B5EF4-FFF2-40B4-BE49-F238E27FC236}">
              <a16:creationId xmlns:a16="http://schemas.microsoft.com/office/drawing/2014/main" id="{700A4BF6-776B-4A01-81DD-4354D281F96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8" name="BExGMWEQ2BYRY9BAO5T1X850MJN1" descr="AZ9ST0XDIOP50HSUFO5V31BR0" hidden="1">
          <a:extLst>
            <a:ext uri="{FF2B5EF4-FFF2-40B4-BE49-F238E27FC236}">
              <a16:creationId xmlns:a16="http://schemas.microsoft.com/office/drawing/2014/main" id="{DBFB9904-B2DE-430D-8615-84A9BBB030D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9" name="ZZF_FSACC:2" descr="Expanded" hidden="1">
          <a:extLst>
            <a:ext uri="{FF2B5EF4-FFF2-40B4-BE49-F238E27FC236}">
              <a16:creationId xmlns:a16="http://schemas.microsoft.com/office/drawing/2014/main" id="{22C43D0A-01A6-48C6-8B59-5CC21ACFF29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0" name="ZZF_FSACC:3" descr="Expanded" hidden="1">
          <a:extLst>
            <a:ext uri="{FF2B5EF4-FFF2-40B4-BE49-F238E27FC236}">
              <a16:creationId xmlns:a16="http://schemas.microsoft.com/office/drawing/2014/main" id="{CE8FF650-F12A-40D4-8A73-2E1A4ECA574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1" name="ZZF_FSACC:4" descr="Expanded" hidden="1">
          <a:extLst>
            <a:ext uri="{FF2B5EF4-FFF2-40B4-BE49-F238E27FC236}">
              <a16:creationId xmlns:a16="http://schemas.microsoft.com/office/drawing/2014/main" id="{E4AA9A12-909D-47B6-95CD-E81486C8169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32" name="ZZF_FSACC:5" descr="Expanded" hidden="1">
          <a:extLst>
            <a:ext uri="{FF2B5EF4-FFF2-40B4-BE49-F238E27FC236}">
              <a16:creationId xmlns:a16="http://schemas.microsoft.com/office/drawing/2014/main" id="{5C420EB9-A161-41D5-8F85-3F2496B3BA4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3" name="ZZF_FSACC:6" descr="Collapsed" hidden="1">
          <a:extLst>
            <a:ext uri="{FF2B5EF4-FFF2-40B4-BE49-F238E27FC236}">
              <a16:creationId xmlns:a16="http://schemas.microsoft.com/office/drawing/2014/main" id="{3D28F2AF-32ED-4B98-99E2-4A764A9BF37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4" name="ZZF_FSACC:7" descr="Expanded" hidden="1">
          <a:extLst>
            <a:ext uri="{FF2B5EF4-FFF2-40B4-BE49-F238E27FC236}">
              <a16:creationId xmlns:a16="http://schemas.microsoft.com/office/drawing/2014/main" id="{D72C6E81-98CD-4254-8630-8A97E710B90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5" name="ZZF_FSACC:8" descr="Expanded" hidden="1">
          <a:extLst>
            <a:ext uri="{FF2B5EF4-FFF2-40B4-BE49-F238E27FC236}">
              <a16:creationId xmlns:a16="http://schemas.microsoft.com/office/drawing/2014/main" id="{6063DFA6-2C6B-41C6-9AD8-69502D53AB4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6" name="ZZF_FSACC:9" descr="Collapsed" hidden="1">
          <a:extLst>
            <a:ext uri="{FF2B5EF4-FFF2-40B4-BE49-F238E27FC236}">
              <a16:creationId xmlns:a16="http://schemas.microsoft.com/office/drawing/2014/main" id="{F5669471-80B7-41C2-B4E7-90E54F0635A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7" name="ZZF_FSACC:10" descr="Expanded" hidden="1">
          <a:extLst>
            <a:ext uri="{FF2B5EF4-FFF2-40B4-BE49-F238E27FC236}">
              <a16:creationId xmlns:a16="http://schemas.microsoft.com/office/drawing/2014/main" id="{052B13F9-5D94-449C-8569-0DE764B000F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8" name="ZZF_FSACC:11" descr="Expanded" hidden="1">
          <a:extLst>
            <a:ext uri="{FF2B5EF4-FFF2-40B4-BE49-F238E27FC236}">
              <a16:creationId xmlns:a16="http://schemas.microsoft.com/office/drawing/2014/main" id="{CFC759B5-18FC-4B14-B4DD-581AA6540A6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9" name="ZZF_FSACC:12" descr="Expanded" hidden="1">
          <a:extLst>
            <a:ext uri="{FF2B5EF4-FFF2-40B4-BE49-F238E27FC236}">
              <a16:creationId xmlns:a16="http://schemas.microsoft.com/office/drawing/2014/main" id="{A3D11E05-64FD-4D13-8477-386A06129ED6}"/>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0" name="ZZF_FSACC:13" descr="Expanded" hidden="1">
          <a:extLst>
            <a:ext uri="{FF2B5EF4-FFF2-40B4-BE49-F238E27FC236}">
              <a16:creationId xmlns:a16="http://schemas.microsoft.com/office/drawing/2014/main" id="{27D4796B-4BF5-48D3-A807-D0F3815E740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41" name="ZZF_FSACC:14" descr="Collapsed" hidden="1">
          <a:extLst>
            <a:ext uri="{FF2B5EF4-FFF2-40B4-BE49-F238E27FC236}">
              <a16:creationId xmlns:a16="http://schemas.microsoft.com/office/drawing/2014/main" id="{26E675C1-44CE-4926-925B-25BE0FA23B3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2" name="ZZF_FSACC:15" descr="Expanded" hidden="1">
          <a:extLst>
            <a:ext uri="{FF2B5EF4-FFF2-40B4-BE49-F238E27FC236}">
              <a16:creationId xmlns:a16="http://schemas.microsoft.com/office/drawing/2014/main" id="{2A13A093-9103-4FF8-AA1E-45F26930055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3" name="ZZF_FSACC:16" descr="Collapsed" hidden="1">
          <a:extLst>
            <a:ext uri="{FF2B5EF4-FFF2-40B4-BE49-F238E27FC236}">
              <a16:creationId xmlns:a16="http://schemas.microsoft.com/office/drawing/2014/main" id="{3328DE5B-E950-4174-82FE-6F292768CBC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4" name="BExW253QPOZK9KW8BJC3LBXGCG2N" descr="Y5HX37BEUWSN1NEFJKZJXI3SX" hidden="1">
          <a:extLst>
            <a:ext uri="{FF2B5EF4-FFF2-40B4-BE49-F238E27FC236}">
              <a16:creationId xmlns:a16="http://schemas.microsoft.com/office/drawing/2014/main" id="{7B7105E6-2510-45BD-8A14-D8314631756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5" name="BEx973S463FCQVJ7QDFBUIU0WJ3F" descr="ZQTVYL8DCSADVT0QMRXFLU0TR" hidden="1">
          <a:extLst>
            <a:ext uri="{FF2B5EF4-FFF2-40B4-BE49-F238E27FC236}">
              <a16:creationId xmlns:a16="http://schemas.microsoft.com/office/drawing/2014/main" id="{054633FC-FA68-403E-AF53-ADAED3D7F16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6" name="BExRZO0PLWWMCLGRH7EH6UXYWGAJ" descr="9D4GQ34QB727H10MA3SSAR2R9" hidden="1">
          <a:extLst>
            <a:ext uri="{FF2B5EF4-FFF2-40B4-BE49-F238E27FC236}">
              <a16:creationId xmlns:a16="http://schemas.microsoft.com/office/drawing/2014/main" id="{D3DD2348-5EAF-4F35-B800-19486370E95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7" name="BExBDP6HNAAJUM39SE5G2C8BKNRQ" descr="1TM64TL2QIMYV7WYSV2VLGXY4" hidden="1">
          <a:extLst>
            <a:ext uri="{FF2B5EF4-FFF2-40B4-BE49-F238E27FC236}">
              <a16:creationId xmlns:a16="http://schemas.microsoft.com/office/drawing/2014/main" id="{B5E24D07-E9AC-41FB-8B06-D408A578D81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8" name="BExQEGJP61DL2NZY6LMBHBZ0J5YT" descr="D6ZNRZJ7EX4GZT9RO8LE0C905" hidden="1">
          <a:extLst>
            <a:ext uri="{FF2B5EF4-FFF2-40B4-BE49-F238E27FC236}">
              <a16:creationId xmlns:a16="http://schemas.microsoft.com/office/drawing/2014/main" id="{D4CFB31C-C313-45ED-AD54-A931B296073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9" name="BExTY1BCS6HZIF6HI5491FGHDVAE" descr="MJ6976KI2UH1IE8M227DUYXMJ" hidden="1">
          <a:extLst>
            <a:ext uri="{FF2B5EF4-FFF2-40B4-BE49-F238E27FC236}">
              <a16:creationId xmlns:a16="http://schemas.microsoft.com/office/drawing/2014/main" id="{612701F2-25CA-44F6-803E-11201CA6C01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0" name="BEx5FXJGJOT93D0J2IRJ3985IUMI" hidden="1">
          <a:extLst>
            <a:ext uri="{FF2B5EF4-FFF2-40B4-BE49-F238E27FC236}">
              <a16:creationId xmlns:a16="http://schemas.microsoft.com/office/drawing/2014/main" id="{91005D87-35E4-4DC4-9458-334AC06A875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1" name="BEx3RTMHAR35NUAAK49TV6NU7EPA" descr="QFXLG4ZCXTRQSJYFCKJ58G9N8" hidden="1">
          <a:extLst>
            <a:ext uri="{FF2B5EF4-FFF2-40B4-BE49-F238E27FC236}">
              <a16:creationId xmlns:a16="http://schemas.microsoft.com/office/drawing/2014/main" id="{2F834B42-AF5B-419C-BFFB-77360D2C47A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2" name="BExS8T38WLC2R738ZC7BDJQAKJAJ" descr="MRI962L5PB0E0YWXCIBN82VJH" hidden="1">
          <a:extLst>
            <a:ext uri="{FF2B5EF4-FFF2-40B4-BE49-F238E27FC236}">
              <a16:creationId xmlns:a16="http://schemas.microsoft.com/office/drawing/2014/main" id="{E1F92BCD-62BE-4E9C-B04F-A87AC14CF44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3" name="BEx5F64BJ6DCM4EJH81D5ZFNPZ0V" descr="7DJ9FILZD2YPS6X1JBP9E76TU" hidden="1">
          <a:extLst>
            <a:ext uri="{FF2B5EF4-FFF2-40B4-BE49-F238E27FC236}">
              <a16:creationId xmlns:a16="http://schemas.microsoft.com/office/drawing/2014/main" id="{8601B1A8-166C-4F62-82EF-D7D3F653276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4" name="BExQEXXHA3EEXR44LT6RKCDWM6ZT" hidden="1">
          <a:extLst>
            <a:ext uri="{FF2B5EF4-FFF2-40B4-BE49-F238E27FC236}">
              <a16:creationId xmlns:a16="http://schemas.microsoft.com/office/drawing/2014/main" id="{8972BB1D-6914-4E58-8E39-D4E5EAC789D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5" name="BEx1X6AMHV6ZK3UJB2BXIJTJHYJU" descr="OALR4L95ELQLZ1Y1LETHM1CS9" hidden="1">
          <a:extLst>
            <a:ext uri="{FF2B5EF4-FFF2-40B4-BE49-F238E27FC236}">
              <a16:creationId xmlns:a16="http://schemas.microsoft.com/office/drawing/2014/main" id="{C0B5FB21-4D2B-41AB-AE45-D63D0A4C643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6" name="BExSDIVCE09QKG3CT52PHCS6ZJ09" descr="9F076L7EQCF2COMMGCQG6BQGU" hidden="1">
          <a:extLst>
            <a:ext uri="{FF2B5EF4-FFF2-40B4-BE49-F238E27FC236}">
              <a16:creationId xmlns:a16="http://schemas.microsoft.com/office/drawing/2014/main" id="{2737D07E-130A-433E-8DD4-E1B3ABFDBB1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7" name="BEx1QZGQZBAWJ8591VXEIPUOVS7X" descr="MEW27CPIFG44B7E7HEQUUF5QF" hidden="1">
          <a:extLst>
            <a:ext uri="{FF2B5EF4-FFF2-40B4-BE49-F238E27FC236}">
              <a16:creationId xmlns:a16="http://schemas.microsoft.com/office/drawing/2014/main" id="{82401AB6-223E-462D-94FD-CA42B1ACEF4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8" name="BExMF7LICJLPXSHM63A6EQ79YQKG" descr="U084VZL15IMB1OFRRAY6GVKAE" hidden="1">
          <a:extLst>
            <a:ext uri="{FF2B5EF4-FFF2-40B4-BE49-F238E27FC236}">
              <a16:creationId xmlns:a16="http://schemas.microsoft.com/office/drawing/2014/main" id="{F54D56A9-C6D1-4B73-9CC1-DB99107420D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9" name="BExS343F8GCKP6HTF9Y97L133DX8" descr="ZRF0KB1IYQSNV63CTXT25G67G" hidden="1">
          <a:extLst>
            <a:ext uri="{FF2B5EF4-FFF2-40B4-BE49-F238E27FC236}">
              <a16:creationId xmlns:a16="http://schemas.microsoft.com/office/drawing/2014/main" id="{258F54DD-6B1B-4D71-A4DE-7523C869210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0" name="BExZMRC09W87CY4B73NPZMNH21AH" descr="78CUMI0OVLYJRSDRQ3V2YX812" hidden="1">
          <a:extLst>
            <a:ext uri="{FF2B5EF4-FFF2-40B4-BE49-F238E27FC236}">
              <a16:creationId xmlns:a16="http://schemas.microsoft.com/office/drawing/2014/main" id="{957B636B-E7AD-4EB8-8F5C-28E84AE2C76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1" name="BExZXVFJ4DY4I24AARDT4AMP6EN1" descr="TXSMH2MTH86CYKA26740RQPUC" hidden="1">
          <a:extLst>
            <a:ext uri="{FF2B5EF4-FFF2-40B4-BE49-F238E27FC236}">
              <a16:creationId xmlns:a16="http://schemas.microsoft.com/office/drawing/2014/main" id="{D5EA44DA-F710-41AD-BB57-15A80747AD3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2" name="BExOCUIOFQWUGTBU5ESTW3EYEP5C" descr="9BNF49V0R6VVYPHEVMJ3ABDQZ" hidden="1">
          <a:extLst>
            <a:ext uri="{FF2B5EF4-FFF2-40B4-BE49-F238E27FC236}">
              <a16:creationId xmlns:a16="http://schemas.microsoft.com/office/drawing/2014/main" id="{5F38BB8C-BA9A-43E0-8617-42A3D1279B7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3" name="BExU65O9OE4B4MQ2A3OYH13M8BZJ" descr="3INNIMMPDBB0JF37L81M6ID21" hidden="1">
          <a:extLst>
            <a:ext uri="{FF2B5EF4-FFF2-40B4-BE49-F238E27FC236}">
              <a16:creationId xmlns:a16="http://schemas.microsoft.com/office/drawing/2014/main" id="{46BA2558-F84D-4E5E-88BD-70982468D9A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4" name="BExOPRCR0UW7TKXSV5WDTL348FGL" descr="S9JM17GP1802LHN4GT14BJYIC" hidden="1">
          <a:extLst>
            <a:ext uri="{FF2B5EF4-FFF2-40B4-BE49-F238E27FC236}">
              <a16:creationId xmlns:a16="http://schemas.microsoft.com/office/drawing/2014/main" id="{5736918A-8822-4C2E-8FA8-6DACA358469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5" name="BEx5OESAY2W8SEGI3TSB65EHJ04B" descr="9CN2Y88X8WYV1HWZG1QILY9BK" hidden="1">
          <a:extLst>
            <a:ext uri="{FF2B5EF4-FFF2-40B4-BE49-F238E27FC236}">
              <a16:creationId xmlns:a16="http://schemas.microsoft.com/office/drawing/2014/main" id="{0B8E7C02-7179-4A13-9F85-A4C79F9AD40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6" name="BExGMWEQ2BYRY9BAO5T1X850MJN1" descr="AZ9ST0XDIOP50HSUFO5V31BR0" hidden="1">
          <a:extLst>
            <a:ext uri="{FF2B5EF4-FFF2-40B4-BE49-F238E27FC236}">
              <a16:creationId xmlns:a16="http://schemas.microsoft.com/office/drawing/2014/main" id="{62783601-B00C-4862-8A62-620488D5A6D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7" name="ZZF_FSACC:2" descr="Expanded" hidden="1">
          <a:extLst>
            <a:ext uri="{FF2B5EF4-FFF2-40B4-BE49-F238E27FC236}">
              <a16:creationId xmlns:a16="http://schemas.microsoft.com/office/drawing/2014/main" id="{44FA0166-1619-48AA-A9CA-D9F539B2CB6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8" name="ZZF_FSACC:3" descr="Expanded" hidden="1">
          <a:extLst>
            <a:ext uri="{FF2B5EF4-FFF2-40B4-BE49-F238E27FC236}">
              <a16:creationId xmlns:a16="http://schemas.microsoft.com/office/drawing/2014/main" id="{CB5E932D-EFFB-4E06-90D5-3958F959BDA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9" name="ZZF_FSACC:4" descr="Expanded" hidden="1">
          <a:extLst>
            <a:ext uri="{FF2B5EF4-FFF2-40B4-BE49-F238E27FC236}">
              <a16:creationId xmlns:a16="http://schemas.microsoft.com/office/drawing/2014/main" id="{5E756091-DA56-4BE3-8733-0A10532364B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0" name="ZZF_FSACC:5" descr="Expanded" hidden="1">
          <a:extLst>
            <a:ext uri="{FF2B5EF4-FFF2-40B4-BE49-F238E27FC236}">
              <a16:creationId xmlns:a16="http://schemas.microsoft.com/office/drawing/2014/main" id="{01BCF012-0269-461D-9693-F094E3C7596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1" name="ZZF_FSACC:6" descr="Collapsed" hidden="1">
          <a:extLst>
            <a:ext uri="{FF2B5EF4-FFF2-40B4-BE49-F238E27FC236}">
              <a16:creationId xmlns:a16="http://schemas.microsoft.com/office/drawing/2014/main" id="{AB9C2721-5B9A-4EED-A83E-111C9348378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2" name="ZZF_FSACC:7" descr="Expanded" hidden="1">
          <a:extLst>
            <a:ext uri="{FF2B5EF4-FFF2-40B4-BE49-F238E27FC236}">
              <a16:creationId xmlns:a16="http://schemas.microsoft.com/office/drawing/2014/main" id="{9034F5E8-94FA-4B8E-9496-8DFEE0C9738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3" name="ZZF_FSACC:8" descr="Expanded" hidden="1">
          <a:extLst>
            <a:ext uri="{FF2B5EF4-FFF2-40B4-BE49-F238E27FC236}">
              <a16:creationId xmlns:a16="http://schemas.microsoft.com/office/drawing/2014/main" id="{EF0F0A23-EB2B-49A2-925C-F0F08ABCB82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4" name="ZZF_FSACC:9" descr="Collapsed" hidden="1">
          <a:extLst>
            <a:ext uri="{FF2B5EF4-FFF2-40B4-BE49-F238E27FC236}">
              <a16:creationId xmlns:a16="http://schemas.microsoft.com/office/drawing/2014/main" id="{E92B5EDB-1090-413F-8FF6-5F44AC1717D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5" name="ZZF_FSACC:10" descr="Expanded" hidden="1">
          <a:extLst>
            <a:ext uri="{FF2B5EF4-FFF2-40B4-BE49-F238E27FC236}">
              <a16:creationId xmlns:a16="http://schemas.microsoft.com/office/drawing/2014/main" id="{1D907180-5E93-45FC-9F5E-90AAD2560FB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6" name="ZZF_FSACC:11" descr="Expanded" hidden="1">
          <a:extLst>
            <a:ext uri="{FF2B5EF4-FFF2-40B4-BE49-F238E27FC236}">
              <a16:creationId xmlns:a16="http://schemas.microsoft.com/office/drawing/2014/main" id="{92434B14-7D61-47C1-8563-9BD7821DFBA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7" name="ZZF_FSACC:12" descr="Expanded" hidden="1">
          <a:extLst>
            <a:ext uri="{FF2B5EF4-FFF2-40B4-BE49-F238E27FC236}">
              <a16:creationId xmlns:a16="http://schemas.microsoft.com/office/drawing/2014/main" id="{6AF5672E-DD8C-4B2A-B007-159CB5EE586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8" name="ZZF_FSACC:13" descr="Expanded" hidden="1">
          <a:extLst>
            <a:ext uri="{FF2B5EF4-FFF2-40B4-BE49-F238E27FC236}">
              <a16:creationId xmlns:a16="http://schemas.microsoft.com/office/drawing/2014/main" id="{467A444B-DE1F-4740-B108-116F8236462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9" name="ZZF_FSACC:14" descr="Collapsed" hidden="1">
          <a:extLst>
            <a:ext uri="{FF2B5EF4-FFF2-40B4-BE49-F238E27FC236}">
              <a16:creationId xmlns:a16="http://schemas.microsoft.com/office/drawing/2014/main" id="{302373BC-D685-4804-8FBE-C2A0A39535A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0" name="ZZF_FSACC:15" descr="Expanded" hidden="1">
          <a:extLst>
            <a:ext uri="{FF2B5EF4-FFF2-40B4-BE49-F238E27FC236}">
              <a16:creationId xmlns:a16="http://schemas.microsoft.com/office/drawing/2014/main" id="{69C65C93-A9D1-4EAF-911B-5E11073F339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1" name="ZZF_FSACC:16" descr="Collapsed" hidden="1">
          <a:extLst>
            <a:ext uri="{FF2B5EF4-FFF2-40B4-BE49-F238E27FC236}">
              <a16:creationId xmlns:a16="http://schemas.microsoft.com/office/drawing/2014/main" id="{A62829F7-F96E-46A1-9951-C69E689E2F4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2" name="BExW253QPOZK9KW8BJC3LBXGCG2N" descr="Y5HX37BEUWSN1NEFJKZJXI3SX" hidden="1">
          <a:extLst>
            <a:ext uri="{FF2B5EF4-FFF2-40B4-BE49-F238E27FC236}">
              <a16:creationId xmlns:a16="http://schemas.microsoft.com/office/drawing/2014/main" id="{72B29229-B051-4B78-AB57-CE4F6102610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3" name="BEx973S463FCQVJ7QDFBUIU0WJ3F" descr="ZQTVYL8DCSADVT0QMRXFLU0TR" hidden="1">
          <a:extLst>
            <a:ext uri="{FF2B5EF4-FFF2-40B4-BE49-F238E27FC236}">
              <a16:creationId xmlns:a16="http://schemas.microsoft.com/office/drawing/2014/main" id="{89837B35-BFC3-4512-AB1E-215EA9B56C5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4" name="BExRZO0PLWWMCLGRH7EH6UXYWGAJ" descr="9D4GQ34QB727H10MA3SSAR2R9" hidden="1">
          <a:extLst>
            <a:ext uri="{FF2B5EF4-FFF2-40B4-BE49-F238E27FC236}">
              <a16:creationId xmlns:a16="http://schemas.microsoft.com/office/drawing/2014/main" id="{3183EA07-EF3F-4450-A499-D5FEE5DC5D5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5" name="BExBDP6HNAAJUM39SE5G2C8BKNRQ" descr="1TM64TL2QIMYV7WYSV2VLGXY4" hidden="1">
          <a:extLst>
            <a:ext uri="{FF2B5EF4-FFF2-40B4-BE49-F238E27FC236}">
              <a16:creationId xmlns:a16="http://schemas.microsoft.com/office/drawing/2014/main" id="{6C7FE792-1680-45B1-8BF4-A0D0E899C42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6" name="BExQEGJP61DL2NZY6LMBHBZ0J5YT" descr="D6ZNRZJ7EX4GZT9RO8LE0C905" hidden="1">
          <a:extLst>
            <a:ext uri="{FF2B5EF4-FFF2-40B4-BE49-F238E27FC236}">
              <a16:creationId xmlns:a16="http://schemas.microsoft.com/office/drawing/2014/main" id="{F0A9157D-9B70-4863-A0CA-94C0C145DFB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7" name="BExTY1BCS6HZIF6HI5491FGHDVAE" descr="MJ6976KI2UH1IE8M227DUYXMJ" hidden="1">
          <a:extLst>
            <a:ext uri="{FF2B5EF4-FFF2-40B4-BE49-F238E27FC236}">
              <a16:creationId xmlns:a16="http://schemas.microsoft.com/office/drawing/2014/main" id="{7102E3D7-FC94-4CF0-842C-9A1FD08AC12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8" name="BEx5FXJGJOT93D0J2IRJ3985IUMI" hidden="1">
          <a:extLst>
            <a:ext uri="{FF2B5EF4-FFF2-40B4-BE49-F238E27FC236}">
              <a16:creationId xmlns:a16="http://schemas.microsoft.com/office/drawing/2014/main" id="{79B6CDB8-D863-4A75-B242-9909918C2C0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9" name="BEx3RTMHAR35NUAAK49TV6NU7EPA" descr="QFXLG4ZCXTRQSJYFCKJ58G9N8" hidden="1">
          <a:extLst>
            <a:ext uri="{FF2B5EF4-FFF2-40B4-BE49-F238E27FC236}">
              <a16:creationId xmlns:a16="http://schemas.microsoft.com/office/drawing/2014/main" id="{809F7E9F-6DB8-454C-BE63-9449C856AD2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0" name="BExS8T38WLC2R738ZC7BDJQAKJAJ" descr="MRI962L5PB0E0YWXCIBN82VJH" hidden="1">
          <a:extLst>
            <a:ext uri="{FF2B5EF4-FFF2-40B4-BE49-F238E27FC236}">
              <a16:creationId xmlns:a16="http://schemas.microsoft.com/office/drawing/2014/main" id="{599179DD-E8BA-468E-A3C6-E54C40A7FC0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1" name="BEx5F64BJ6DCM4EJH81D5ZFNPZ0V" descr="7DJ9FILZD2YPS6X1JBP9E76TU" hidden="1">
          <a:extLst>
            <a:ext uri="{FF2B5EF4-FFF2-40B4-BE49-F238E27FC236}">
              <a16:creationId xmlns:a16="http://schemas.microsoft.com/office/drawing/2014/main" id="{15343C7D-794F-467D-B657-04E4C8C7DAC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2" name="BExQEXXHA3EEXR44LT6RKCDWM6ZT" hidden="1">
          <a:extLst>
            <a:ext uri="{FF2B5EF4-FFF2-40B4-BE49-F238E27FC236}">
              <a16:creationId xmlns:a16="http://schemas.microsoft.com/office/drawing/2014/main" id="{CEC8BD1A-129D-4EDF-BC65-0EDF508C720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3" name="BEx1X6AMHV6ZK3UJB2BXIJTJHYJU" descr="OALR4L95ELQLZ1Y1LETHM1CS9" hidden="1">
          <a:extLst>
            <a:ext uri="{FF2B5EF4-FFF2-40B4-BE49-F238E27FC236}">
              <a16:creationId xmlns:a16="http://schemas.microsoft.com/office/drawing/2014/main" id="{27B12E52-3CEF-447F-91E9-8B4F05D6B4E4}"/>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4" name="BExSDIVCE09QKG3CT52PHCS6ZJ09" descr="9F076L7EQCF2COMMGCQG6BQGU" hidden="1">
          <a:extLst>
            <a:ext uri="{FF2B5EF4-FFF2-40B4-BE49-F238E27FC236}">
              <a16:creationId xmlns:a16="http://schemas.microsoft.com/office/drawing/2014/main" id="{88A4865D-DFE2-4F0F-9D0E-F6E12700B5B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5" name="BEx1QZGQZBAWJ8591VXEIPUOVS7X" descr="MEW27CPIFG44B7E7HEQUUF5QF" hidden="1">
          <a:extLst>
            <a:ext uri="{FF2B5EF4-FFF2-40B4-BE49-F238E27FC236}">
              <a16:creationId xmlns:a16="http://schemas.microsoft.com/office/drawing/2014/main" id="{2DA0AE8C-1EA3-4909-A3CC-2DD4D5A4332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6" name="BExMF7LICJLPXSHM63A6EQ79YQKG" descr="U084VZL15IMB1OFRRAY6GVKAE" hidden="1">
          <a:extLst>
            <a:ext uri="{FF2B5EF4-FFF2-40B4-BE49-F238E27FC236}">
              <a16:creationId xmlns:a16="http://schemas.microsoft.com/office/drawing/2014/main" id="{D7D5B9FE-80C8-4918-A8A4-4B795189F71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7" name="BExS343F8GCKP6HTF9Y97L133DX8" descr="ZRF0KB1IYQSNV63CTXT25G67G" hidden="1">
          <a:extLst>
            <a:ext uri="{FF2B5EF4-FFF2-40B4-BE49-F238E27FC236}">
              <a16:creationId xmlns:a16="http://schemas.microsoft.com/office/drawing/2014/main" id="{DF885032-68B2-4C1C-8E45-E321C032112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8" name="BExZMRC09W87CY4B73NPZMNH21AH" descr="78CUMI0OVLYJRSDRQ3V2YX812" hidden="1">
          <a:extLst>
            <a:ext uri="{FF2B5EF4-FFF2-40B4-BE49-F238E27FC236}">
              <a16:creationId xmlns:a16="http://schemas.microsoft.com/office/drawing/2014/main" id="{C3915C3D-C6AB-4516-B6A5-F7904F5F734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9" name="BExZXVFJ4DY4I24AARDT4AMP6EN1" descr="TXSMH2MTH86CYKA26740RQPUC" hidden="1">
          <a:extLst>
            <a:ext uri="{FF2B5EF4-FFF2-40B4-BE49-F238E27FC236}">
              <a16:creationId xmlns:a16="http://schemas.microsoft.com/office/drawing/2014/main" id="{2F4397B3-6732-4093-BB65-15205D9AF05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0" name="BExOCUIOFQWUGTBU5ESTW3EYEP5C" descr="9BNF49V0R6VVYPHEVMJ3ABDQZ" hidden="1">
          <a:extLst>
            <a:ext uri="{FF2B5EF4-FFF2-40B4-BE49-F238E27FC236}">
              <a16:creationId xmlns:a16="http://schemas.microsoft.com/office/drawing/2014/main" id="{18B848C5-2028-4F16-9FB0-CCDCDC000E9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1" name="BExU65O9OE4B4MQ2A3OYH13M8BZJ" descr="3INNIMMPDBB0JF37L81M6ID21" hidden="1">
          <a:extLst>
            <a:ext uri="{FF2B5EF4-FFF2-40B4-BE49-F238E27FC236}">
              <a16:creationId xmlns:a16="http://schemas.microsoft.com/office/drawing/2014/main" id="{993E7270-8A30-491E-8D66-23DD279E85A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2" name="BExOPRCR0UW7TKXSV5WDTL348FGL" descr="S9JM17GP1802LHN4GT14BJYIC" hidden="1">
          <a:extLst>
            <a:ext uri="{FF2B5EF4-FFF2-40B4-BE49-F238E27FC236}">
              <a16:creationId xmlns:a16="http://schemas.microsoft.com/office/drawing/2014/main" id="{25160406-AA53-409D-B5EA-FE76524F049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3" name="BEx5OESAY2W8SEGI3TSB65EHJ04B" descr="9CN2Y88X8WYV1HWZG1QILY9BK" hidden="1">
          <a:extLst>
            <a:ext uri="{FF2B5EF4-FFF2-40B4-BE49-F238E27FC236}">
              <a16:creationId xmlns:a16="http://schemas.microsoft.com/office/drawing/2014/main" id="{A2DA1C32-AF1D-4DF6-9CAB-E8FAFEB8A3B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4" name="BExGMWEQ2BYRY9BAO5T1X850MJN1" descr="AZ9ST0XDIOP50HSUFO5V31BR0" hidden="1">
          <a:extLst>
            <a:ext uri="{FF2B5EF4-FFF2-40B4-BE49-F238E27FC236}">
              <a16:creationId xmlns:a16="http://schemas.microsoft.com/office/drawing/2014/main" id="{D806417F-6CE5-4C8B-A5F3-8C2E5681EE7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5" name="ZZF_FSACC:2" descr="Expanded" hidden="1">
          <a:extLst>
            <a:ext uri="{FF2B5EF4-FFF2-40B4-BE49-F238E27FC236}">
              <a16:creationId xmlns:a16="http://schemas.microsoft.com/office/drawing/2014/main" id="{452BB43F-8F62-4BB8-8B0E-6C32E7EF803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6" name="ZZF_FSACC:3" descr="Expanded" hidden="1">
          <a:extLst>
            <a:ext uri="{FF2B5EF4-FFF2-40B4-BE49-F238E27FC236}">
              <a16:creationId xmlns:a16="http://schemas.microsoft.com/office/drawing/2014/main" id="{92A4834A-C556-4921-9439-594F5B958EF6}"/>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7" name="ZZF_FSACC:4" descr="Expanded" hidden="1">
          <a:extLst>
            <a:ext uri="{FF2B5EF4-FFF2-40B4-BE49-F238E27FC236}">
              <a16:creationId xmlns:a16="http://schemas.microsoft.com/office/drawing/2014/main" id="{673740B5-953F-4074-9CCA-84DB4B72634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08" name="ZZF_FSACC:5" descr="Expanded" hidden="1">
          <a:extLst>
            <a:ext uri="{FF2B5EF4-FFF2-40B4-BE49-F238E27FC236}">
              <a16:creationId xmlns:a16="http://schemas.microsoft.com/office/drawing/2014/main" id="{56508C59-9389-444C-9550-D2970DE41A6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9" name="ZZF_FSACC:6" descr="Collapsed" hidden="1">
          <a:extLst>
            <a:ext uri="{FF2B5EF4-FFF2-40B4-BE49-F238E27FC236}">
              <a16:creationId xmlns:a16="http://schemas.microsoft.com/office/drawing/2014/main" id="{FCE6F1D8-829F-490F-985F-DCA17419D42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0" name="ZZF_FSACC:7" descr="Expanded" hidden="1">
          <a:extLst>
            <a:ext uri="{FF2B5EF4-FFF2-40B4-BE49-F238E27FC236}">
              <a16:creationId xmlns:a16="http://schemas.microsoft.com/office/drawing/2014/main" id="{DFA25E54-7F2F-41A3-A660-36B178A1FD3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1" name="ZZF_FSACC:8" descr="Expanded" hidden="1">
          <a:extLst>
            <a:ext uri="{FF2B5EF4-FFF2-40B4-BE49-F238E27FC236}">
              <a16:creationId xmlns:a16="http://schemas.microsoft.com/office/drawing/2014/main" id="{A7B32922-B40F-46E5-9E5A-5809E005341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2" name="ZZF_FSACC:9" descr="Collapsed" hidden="1">
          <a:extLst>
            <a:ext uri="{FF2B5EF4-FFF2-40B4-BE49-F238E27FC236}">
              <a16:creationId xmlns:a16="http://schemas.microsoft.com/office/drawing/2014/main" id="{C777CBDE-A65C-4DFF-8266-8997BD556C4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3" name="ZZF_FSACC:10" descr="Expanded" hidden="1">
          <a:extLst>
            <a:ext uri="{FF2B5EF4-FFF2-40B4-BE49-F238E27FC236}">
              <a16:creationId xmlns:a16="http://schemas.microsoft.com/office/drawing/2014/main" id="{176B3AE3-3439-4F7E-AC44-6CDACA194F8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4" name="ZZF_FSACC:11" descr="Expanded" hidden="1">
          <a:extLst>
            <a:ext uri="{FF2B5EF4-FFF2-40B4-BE49-F238E27FC236}">
              <a16:creationId xmlns:a16="http://schemas.microsoft.com/office/drawing/2014/main" id="{858A6E87-76F0-4361-AC8D-3D57353A9E4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5" name="ZZF_FSACC:12" descr="Expanded" hidden="1">
          <a:extLst>
            <a:ext uri="{FF2B5EF4-FFF2-40B4-BE49-F238E27FC236}">
              <a16:creationId xmlns:a16="http://schemas.microsoft.com/office/drawing/2014/main" id="{84980918-8F19-48B0-A3A5-0C8FE82286F3}"/>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6" name="ZZF_FSACC:13" descr="Expanded" hidden="1">
          <a:extLst>
            <a:ext uri="{FF2B5EF4-FFF2-40B4-BE49-F238E27FC236}">
              <a16:creationId xmlns:a16="http://schemas.microsoft.com/office/drawing/2014/main" id="{DEADD62D-D86C-49FB-9911-8C4F46981EF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17" name="ZZF_FSACC:14" descr="Collapsed" hidden="1">
          <a:extLst>
            <a:ext uri="{FF2B5EF4-FFF2-40B4-BE49-F238E27FC236}">
              <a16:creationId xmlns:a16="http://schemas.microsoft.com/office/drawing/2014/main" id="{85B7CB33-9BDA-4B8B-B53A-B009129A85D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8" name="ZZF_FSACC:15" descr="Expanded" hidden="1">
          <a:extLst>
            <a:ext uri="{FF2B5EF4-FFF2-40B4-BE49-F238E27FC236}">
              <a16:creationId xmlns:a16="http://schemas.microsoft.com/office/drawing/2014/main" id="{BF4F1B8D-0FC5-4916-9F25-5FC943492C2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9" name="ZZF_FSACC:16" descr="Collapsed" hidden="1">
          <a:extLst>
            <a:ext uri="{FF2B5EF4-FFF2-40B4-BE49-F238E27FC236}">
              <a16:creationId xmlns:a16="http://schemas.microsoft.com/office/drawing/2014/main" id="{8EA0D1C8-671E-4DE7-98D3-ADE73A2D2EA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20" name="BExW253QPOZK9KW8BJC3LBXGCG2N" descr="Y5HX37BEUWSN1NEFJKZJXI3SX" hidden="1">
          <a:extLst>
            <a:ext uri="{FF2B5EF4-FFF2-40B4-BE49-F238E27FC236}">
              <a16:creationId xmlns:a16="http://schemas.microsoft.com/office/drawing/2014/main" id="{3D5D1825-DDFD-4FD6-9F6F-06920D80AA6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1" name="BEx973S463FCQVJ7QDFBUIU0WJ3F" descr="ZQTVYL8DCSADVT0QMRXFLU0TR" hidden="1">
          <a:extLst>
            <a:ext uri="{FF2B5EF4-FFF2-40B4-BE49-F238E27FC236}">
              <a16:creationId xmlns:a16="http://schemas.microsoft.com/office/drawing/2014/main" id="{CE8C6198-AD27-4098-AFB5-09831A147A6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2" name="BExRZO0PLWWMCLGRH7EH6UXYWGAJ" descr="9D4GQ34QB727H10MA3SSAR2R9" hidden="1">
          <a:extLst>
            <a:ext uri="{FF2B5EF4-FFF2-40B4-BE49-F238E27FC236}">
              <a16:creationId xmlns:a16="http://schemas.microsoft.com/office/drawing/2014/main" id="{D613E319-A3C2-41CB-9F48-7B57F19979C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3" name="BExBDP6HNAAJUM39SE5G2C8BKNRQ" descr="1TM64TL2QIMYV7WYSV2VLGXY4" hidden="1">
          <a:extLst>
            <a:ext uri="{FF2B5EF4-FFF2-40B4-BE49-F238E27FC236}">
              <a16:creationId xmlns:a16="http://schemas.microsoft.com/office/drawing/2014/main" id="{784D8C99-6242-4310-8F57-6E1342F50EC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4" name="BExQEGJP61DL2NZY6LMBHBZ0J5YT" descr="D6ZNRZJ7EX4GZT9RO8LE0C905" hidden="1">
          <a:extLst>
            <a:ext uri="{FF2B5EF4-FFF2-40B4-BE49-F238E27FC236}">
              <a16:creationId xmlns:a16="http://schemas.microsoft.com/office/drawing/2014/main" id="{DBD3C30C-F8BC-46E0-8896-8D67DF4A6D9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5" name="BExTY1BCS6HZIF6HI5491FGHDVAE" descr="MJ6976KI2UH1IE8M227DUYXMJ" hidden="1">
          <a:extLst>
            <a:ext uri="{FF2B5EF4-FFF2-40B4-BE49-F238E27FC236}">
              <a16:creationId xmlns:a16="http://schemas.microsoft.com/office/drawing/2014/main" id="{DA020AC2-B6DA-4855-9ED0-522FCC62D06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6" name="BEx5FXJGJOT93D0J2IRJ3985IUMI" hidden="1">
          <a:extLst>
            <a:ext uri="{FF2B5EF4-FFF2-40B4-BE49-F238E27FC236}">
              <a16:creationId xmlns:a16="http://schemas.microsoft.com/office/drawing/2014/main" id="{7BA30669-F99B-4C65-A870-DA71E6CB321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7" name="BEx3RTMHAR35NUAAK49TV6NU7EPA" descr="QFXLG4ZCXTRQSJYFCKJ58G9N8" hidden="1">
          <a:extLst>
            <a:ext uri="{FF2B5EF4-FFF2-40B4-BE49-F238E27FC236}">
              <a16:creationId xmlns:a16="http://schemas.microsoft.com/office/drawing/2014/main" id="{A008C4DF-48EE-4641-A285-A2A97AEB4AC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8" name="BExS8T38WLC2R738ZC7BDJQAKJAJ" descr="MRI962L5PB0E0YWXCIBN82VJH" hidden="1">
          <a:extLst>
            <a:ext uri="{FF2B5EF4-FFF2-40B4-BE49-F238E27FC236}">
              <a16:creationId xmlns:a16="http://schemas.microsoft.com/office/drawing/2014/main" id="{CA7F116C-4970-4D89-8765-ADDEE787E04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9" name="BEx5F64BJ6DCM4EJH81D5ZFNPZ0V" descr="7DJ9FILZD2YPS6X1JBP9E76TU" hidden="1">
          <a:extLst>
            <a:ext uri="{FF2B5EF4-FFF2-40B4-BE49-F238E27FC236}">
              <a16:creationId xmlns:a16="http://schemas.microsoft.com/office/drawing/2014/main" id="{D149A81F-A697-48F3-A5C9-D1661D6F4AF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0" name="BExQEXXHA3EEXR44LT6RKCDWM6ZT" hidden="1">
          <a:extLst>
            <a:ext uri="{FF2B5EF4-FFF2-40B4-BE49-F238E27FC236}">
              <a16:creationId xmlns:a16="http://schemas.microsoft.com/office/drawing/2014/main" id="{5726ABE2-4ED3-4BF1-A986-B2D060DBB1E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1" name="BEx1X6AMHV6ZK3UJB2BXIJTJHYJU" descr="OALR4L95ELQLZ1Y1LETHM1CS9" hidden="1">
          <a:extLst>
            <a:ext uri="{FF2B5EF4-FFF2-40B4-BE49-F238E27FC236}">
              <a16:creationId xmlns:a16="http://schemas.microsoft.com/office/drawing/2014/main" id="{D001C788-2D1F-4F6C-959F-63C9DAEB819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2" name="BExSDIVCE09QKG3CT52PHCS6ZJ09" descr="9F076L7EQCF2COMMGCQG6BQGU" hidden="1">
          <a:extLst>
            <a:ext uri="{FF2B5EF4-FFF2-40B4-BE49-F238E27FC236}">
              <a16:creationId xmlns:a16="http://schemas.microsoft.com/office/drawing/2014/main" id="{A6B4C2FB-49B7-44B2-BCAB-46BC808F0F2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3" name="BEx1QZGQZBAWJ8591VXEIPUOVS7X" descr="MEW27CPIFG44B7E7HEQUUF5QF" hidden="1">
          <a:extLst>
            <a:ext uri="{FF2B5EF4-FFF2-40B4-BE49-F238E27FC236}">
              <a16:creationId xmlns:a16="http://schemas.microsoft.com/office/drawing/2014/main" id="{49A0C386-06C1-4B5D-B57A-2D3FA2A6202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4" name="BExMF7LICJLPXSHM63A6EQ79YQKG" descr="U084VZL15IMB1OFRRAY6GVKAE" hidden="1">
          <a:extLst>
            <a:ext uri="{FF2B5EF4-FFF2-40B4-BE49-F238E27FC236}">
              <a16:creationId xmlns:a16="http://schemas.microsoft.com/office/drawing/2014/main" id="{AFD1AAB3-71A2-4A58-8188-FF990EB6B37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5" name="BExS343F8GCKP6HTF9Y97L133DX8" descr="ZRF0KB1IYQSNV63CTXT25G67G" hidden="1">
          <a:extLst>
            <a:ext uri="{FF2B5EF4-FFF2-40B4-BE49-F238E27FC236}">
              <a16:creationId xmlns:a16="http://schemas.microsoft.com/office/drawing/2014/main" id="{FF5AC49F-FAFB-484C-979A-E234A993444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6" name="BExZMRC09W87CY4B73NPZMNH21AH" descr="78CUMI0OVLYJRSDRQ3V2YX812" hidden="1">
          <a:extLst>
            <a:ext uri="{FF2B5EF4-FFF2-40B4-BE49-F238E27FC236}">
              <a16:creationId xmlns:a16="http://schemas.microsoft.com/office/drawing/2014/main" id="{3655D61B-838E-462A-BA7F-4158D057A80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7" name="BExZXVFJ4DY4I24AARDT4AMP6EN1" descr="TXSMH2MTH86CYKA26740RQPUC" hidden="1">
          <a:extLst>
            <a:ext uri="{FF2B5EF4-FFF2-40B4-BE49-F238E27FC236}">
              <a16:creationId xmlns:a16="http://schemas.microsoft.com/office/drawing/2014/main" id="{ECFBF4F9-15B8-48A2-BE7E-A0B9B4A6C7B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8" name="BExOCUIOFQWUGTBU5ESTW3EYEP5C" descr="9BNF49V0R6VVYPHEVMJ3ABDQZ" hidden="1">
          <a:extLst>
            <a:ext uri="{FF2B5EF4-FFF2-40B4-BE49-F238E27FC236}">
              <a16:creationId xmlns:a16="http://schemas.microsoft.com/office/drawing/2014/main" id="{2078C34D-E854-4A97-9A32-BDE98D2A02F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9" name="BExU65O9OE4B4MQ2A3OYH13M8BZJ" descr="3INNIMMPDBB0JF37L81M6ID21" hidden="1">
          <a:extLst>
            <a:ext uri="{FF2B5EF4-FFF2-40B4-BE49-F238E27FC236}">
              <a16:creationId xmlns:a16="http://schemas.microsoft.com/office/drawing/2014/main" id="{2CFA346D-D4F0-4241-8589-15D46ADFF4A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0" name="BExOPRCR0UW7TKXSV5WDTL348FGL" descr="S9JM17GP1802LHN4GT14BJYIC" hidden="1">
          <a:extLst>
            <a:ext uri="{FF2B5EF4-FFF2-40B4-BE49-F238E27FC236}">
              <a16:creationId xmlns:a16="http://schemas.microsoft.com/office/drawing/2014/main" id="{58F13F92-BE43-42D5-A8C4-B09AFDCA334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1" name="BEx5OESAY2W8SEGI3TSB65EHJ04B" descr="9CN2Y88X8WYV1HWZG1QILY9BK" hidden="1">
          <a:extLst>
            <a:ext uri="{FF2B5EF4-FFF2-40B4-BE49-F238E27FC236}">
              <a16:creationId xmlns:a16="http://schemas.microsoft.com/office/drawing/2014/main" id="{673407DC-D975-4948-ACB2-B4E799F80C9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2" name="BExGMWEQ2BYRY9BAO5T1X850MJN1" descr="AZ9ST0XDIOP50HSUFO5V31BR0" hidden="1">
          <a:extLst>
            <a:ext uri="{FF2B5EF4-FFF2-40B4-BE49-F238E27FC236}">
              <a16:creationId xmlns:a16="http://schemas.microsoft.com/office/drawing/2014/main" id="{097982E4-514D-48D3-ADC4-6FECB86DB48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3" name="ZZF_FSACC:2" descr="Expanded" hidden="1">
          <a:extLst>
            <a:ext uri="{FF2B5EF4-FFF2-40B4-BE49-F238E27FC236}">
              <a16:creationId xmlns:a16="http://schemas.microsoft.com/office/drawing/2014/main" id="{794EAF5A-F540-4F6A-A65C-6A49D44C235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4" name="ZZF_FSACC:3" descr="Expanded" hidden="1">
          <a:extLst>
            <a:ext uri="{FF2B5EF4-FFF2-40B4-BE49-F238E27FC236}">
              <a16:creationId xmlns:a16="http://schemas.microsoft.com/office/drawing/2014/main" id="{C7E7CA8C-8140-4188-A711-660A59A44F2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5" name="ZZF_FSACC:4" descr="Expanded" hidden="1">
          <a:extLst>
            <a:ext uri="{FF2B5EF4-FFF2-40B4-BE49-F238E27FC236}">
              <a16:creationId xmlns:a16="http://schemas.microsoft.com/office/drawing/2014/main" id="{7FD55778-83AF-439E-A701-84F71A4EB59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46" name="ZZF_FSACC:5" descr="Expanded" hidden="1">
          <a:extLst>
            <a:ext uri="{FF2B5EF4-FFF2-40B4-BE49-F238E27FC236}">
              <a16:creationId xmlns:a16="http://schemas.microsoft.com/office/drawing/2014/main" id="{A3B67BD9-5191-4199-8249-97CFB93CFA35}"/>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7" name="ZZF_FSACC:6" descr="Collapsed" hidden="1">
          <a:extLst>
            <a:ext uri="{FF2B5EF4-FFF2-40B4-BE49-F238E27FC236}">
              <a16:creationId xmlns:a16="http://schemas.microsoft.com/office/drawing/2014/main" id="{09044E91-97B7-4105-822A-7B3470C9B23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8" name="ZZF_FSACC:7" descr="Expanded" hidden="1">
          <a:extLst>
            <a:ext uri="{FF2B5EF4-FFF2-40B4-BE49-F238E27FC236}">
              <a16:creationId xmlns:a16="http://schemas.microsoft.com/office/drawing/2014/main" id="{C0445085-2589-4979-A7BB-BF1BADA5E25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9" name="ZZF_FSACC:8" descr="Expanded" hidden="1">
          <a:extLst>
            <a:ext uri="{FF2B5EF4-FFF2-40B4-BE49-F238E27FC236}">
              <a16:creationId xmlns:a16="http://schemas.microsoft.com/office/drawing/2014/main" id="{D321FA30-E1E3-44AC-AD7E-21C9C00E593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0" name="ZZF_FSACC:9" descr="Collapsed" hidden="1">
          <a:extLst>
            <a:ext uri="{FF2B5EF4-FFF2-40B4-BE49-F238E27FC236}">
              <a16:creationId xmlns:a16="http://schemas.microsoft.com/office/drawing/2014/main" id="{D403223B-BD22-4FB2-A815-E2538EF8728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1" name="ZZF_FSACC:10" descr="Expanded" hidden="1">
          <a:extLst>
            <a:ext uri="{FF2B5EF4-FFF2-40B4-BE49-F238E27FC236}">
              <a16:creationId xmlns:a16="http://schemas.microsoft.com/office/drawing/2014/main" id="{48AD635D-C237-49E1-9D8E-DEF4D141F36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2" name="ZZF_FSACC:11" descr="Expanded" hidden="1">
          <a:extLst>
            <a:ext uri="{FF2B5EF4-FFF2-40B4-BE49-F238E27FC236}">
              <a16:creationId xmlns:a16="http://schemas.microsoft.com/office/drawing/2014/main" id="{C356F18D-6EE1-47E1-886C-2F33722BA8E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3" name="ZZF_FSACC:12" descr="Expanded" hidden="1">
          <a:extLst>
            <a:ext uri="{FF2B5EF4-FFF2-40B4-BE49-F238E27FC236}">
              <a16:creationId xmlns:a16="http://schemas.microsoft.com/office/drawing/2014/main" id="{F0B42248-0421-4644-8397-97ECAD6849C6}"/>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4" name="ZZF_FSACC:13" descr="Expanded" hidden="1">
          <a:extLst>
            <a:ext uri="{FF2B5EF4-FFF2-40B4-BE49-F238E27FC236}">
              <a16:creationId xmlns:a16="http://schemas.microsoft.com/office/drawing/2014/main" id="{8D856595-F87C-4D94-B2DA-6EE4C25FFDA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55" name="ZZF_FSACC:14" descr="Collapsed" hidden="1">
          <a:extLst>
            <a:ext uri="{FF2B5EF4-FFF2-40B4-BE49-F238E27FC236}">
              <a16:creationId xmlns:a16="http://schemas.microsoft.com/office/drawing/2014/main" id="{1A8654BA-5E88-48BD-AB16-F3C5F0C9132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6" name="ZZF_FSACC:15" descr="Expanded" hidden="1">
          <a:extLst>
            <a:ext uri="{FF2B5EF4-FFF2-40B4-BE49-F238E27FC236}">
              <a16:creationId xmlns:a16="http://schemas.microsoft.com/office/drawing/2014/main" id="{C8AF95BA-3D75-4F34-8D3B-57567748A83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7" name="ZZF_FSACC:16" descr="Collapsed" hidden="1">
          <a:extLst>
            <a:ext uri="{FF2B5EF4-FFF2-40B4-BE49-F238E27FC236}">
              <a16:creationId xmlns:a16="http://schemas.microsoft.com/office/drawing/2014/main" id="{19991782-81EC-4480-8B0A-EB925A6AEEE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8" name="BExW253QPOZK9KW8BJC3LBXGCG2N" descr="Y5HX37BEUWSN1NEFJKZJXI3SX" hidden="1">
          <a:extLst>
            <a:ext uri="{FF2B5EF4-FFF2-40B4-BE49-F238E27FC236}">
              <a16:creationId xmlns:a16="http://schemas.microsoft.com/office/drawing/2014/main" id="{3BAD3AB0-9A3F-4B6A-B2DD-FE115CFB00F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59" name="BEx973S463FCQVJ7QDFBUIU0WJ3F" descr="ZQTVYL8DCSADVT0QMRXFLU0TR" hidden="1">
          <a:extLst>
            <a:ext uri="{FF2B5EF4-FFF2-40B4-BE49-F238E27FC236}">
              <a16:creationId xmlns:a16="http://schemas.microsoft.com/office/drawing/2014/main" id="{C34F6BFA-8094-403A-B1FC-E2012099E63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0" name="BExRZO0PLWWMCLGRH7EH6UXYWGAJ" descr="9D4GQ34QB727H10MA3SSAR2R9" hidden="1">
          <a:extLst>
            <a:ext uri="{FF2B5EF4-FFF2-40B4-BE49-F238E27FC236}">
              <a16:creationId xmlns:a16="http://schemas.microsoft.com/office/drawing/2014/main" id="{81D2DFCD-CEB6-4198-9398-75D05BD399F8}"/>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1" name="BExBDP6HNAAJUM39SE5G2C8BKNRQ" descr="1TM64TL2QIMYV7WYSV2VLGXY4" hidden="1">
          <a:extLst>
            <a:ext uri="{FF2B5EF4-FFF2-40B4-BE49-F238E27FC236}">
              <a16:creationId xmlns:a16="http://schemas.microsoft.com/office/drawing/2014/main" id="{79415ADE-909D-4DB5-864F-5951ED18FB7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2" name="BExQEGJP61DL2NZY6LMBHBZ0J5YT" descr="D6ZNRZJ7EX4GZT9RO8LE0C905" hidden="1">
          <a:extLst>
            <a:ext uri="{FF2B5EF4-FFF2-40B4-BE49-F238E27FC236}">
              <a16:creationId xmlns:a16="http://schemas.microsoft.com/office/drawing/2014/main" id="{12489777-E815-4F5D-A9FF-1B4ED19C2EB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3" name="BExTY1BCS6HZIF6HI5491FGHDVAE" descr="MJ6976KI2UH1IE8M227DUYXMJ" hidden="1">
          <a:extLst>
            <a:ext uri="{FF2B5EF4-FFF2-40B4-BE49-F238E27FC236}">
              <a16:creationId xmlns:a16="http://schemas.microsoft.com/office/drawing/2014/main" id="{C39D3443-833A-44F6-8CDF-A8EF6890FDC6}"/>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4" name="BEx5FXJGJOT93D0J2IRJ3985IUMI" hidden="1">
          <a:extLst>
            <a:ext uri="{FF2B5EF4-FFF2-40B4-BE49-F238E27FC236}">
              <a16:creationId xmlns:a16="http://schemas.microsoft.com/office/drawing/2014/main" id="{AAE59B67-4290-49DC-AAD0-A0166C0C884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5" name="BEx3RTMHAR35NUAAK49TV6NU7EPA" descr="QFXLG4ZCXTRQSJYFCKJ58G9N8" hidden="1">
          <a:extLst>
            <a:ext uri="{FF2B5EF4-FFF2-40B4-BE49-F238E27FC236}">
              <a16:creationId xmlns:a16="http://schemas.microsoft.com/office/drawing/2014/main" id="{D0E4798B-CA8B-405E-B67E-9C072EF34788}"/>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6" name="BExS8T38WLC2R738ZC7BDJQAKJAJ" descr="MRI962L5PB0E0YWXCIBN82VJH" hidden="1">
          <a:extLst>
            <a:ext uri="{FF2B5EF4-FFF2-40B4-BE49-F238E27FC236}">
              <a16:creationId xmlns:a16="http://schemas.microsoft.com/office/drawing/2014/main" id="{4A477F34-A8F2-4804-8DA9-D1B3188C778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7" name="BEx5F64BJ6DCM4EJH81D5ZFNPZ0V" descr="7DJ9FILZD2YPS6X1JBP9E76TU" hidden="1">
          <a:extLst>
            <a:ext uri="{FF2B5EF4-FFF2-40B4-BE49-F238E27FC236}">
              <a16:creationId xmlns:a16="http://schemas.microsoft.com/office/drawing/2014/main" id="{3A1D97A2-FC65-4AF3-BEB2-D551E4DBEBD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8" name="BExQEXXHA3EEXR44LT6RKCDWM6ZT" hidden="1">
          <a:extLst>
            <a:ext uri="{FF2B5EF4-FFF2-40B4-BE49-F238E27FC236}">
              <a16:creationId xmlns:a16="http://schemas.microsoft.com/office/drawing/2014/main" id="{840CAFB1-1FF5-451A-AD8C-79EFBCF282D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9" name="BEx1X6AMHV6ZK3UJB2BXIJTJHYJU" descr="OALR4L95ELQLZ1Y1LETHM1CS9" hidden="1">
          <a:extLst>
            <a:ext uri="{FF2B5EF4-FFF2-40B4-BE49-F238E27FC236}">
              <a16:creationId xmlns:a16="http://schemas.microsoft.com/office/drawing/2014/main" id="{191D5D67-9A69-4E26-BF24-EB33E6EEBE7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0" name="BExSDIVCE09QKG3CT52PHCS6ZJ09" descr="9F076L7EQCF2COMMGCQG6BQGU" hidden="1">
          <a:extLst>
            <a:ext uri="{FF2B5EF4-FFF2-40B4-BE49-F238E27FC236}">
              <a16:creationId xmlns:a16="http://schemas.microsoft.com/office/drawing/2014/main" id="{91871173-97B2-4BE9-91F4-2FCEB7B8E13D}"/>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1" name="BEx1QZGQZBAWJ8591VXEIPUOVS7X" descr="MEW27CPIFG44B7E7HEQUUF5QF" hidden="1">
          <a:extLst>
            <a:ext uri="{FF2B5EF4-FFF2-40B4-BE49-F238E27FC236}">
              <a16:creationId xmlns:a16="http://schemas.microsoft.com/office/drawing/2014/main" id="{5439215A-806D-44D0-8038-11C1E82947E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2" name="BExMF7LICJLPXSHM63A6EQ79YQKG" descr="U084VZL15IMB1OFRRAY6GVKAE" hidden="1">
          <a:extLst>
            <a:ext uri="{FF2B5EF4-FFF2-40B4-BE49-F238E27FC236}">
              <a16:creationId xmlns:a16="http://schemas.microsoft.com/office/drawing/2014/main" id="{87327D70-15A2-484E-995F-8A4C4BC4D48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3" name="BExS343F8GCKP6HTF9Y97L133DX8" descr="ZRF0KB1IYQSNV63CTXT25G67G" hidden="1">
          <a:extLst>
            <a:ext uri="{FF2B5EF4-FFF2-40B4-BE49-F238E27FC236}">
              <a16:creationId xmlns:a16="http://schemas.microsoft.com/office/drawing/2014/main" id="{DF18103C-95F3-4676-AD36-16E3337B9FD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4" name="BExZMRC09W87CY4B73NPZMNH21AH" descr="78CUMI0OVLYJRSDRQ3V2YX812" hidden="1">
          <a:extLst>
            <a:ext uri="{FF2B5EF4-FFF2-40B4-BE49-F238E27FC236}">
              <a16:creationId xmlns:a16="http://schemas.microsoft.com/office/drawing/2014/main" id="{5D584AFA-FB2B-421B-AFD6-18498DFF1C7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5" name="BExZXVFJ4DY4I24AARDT4AMP6EN1" descr="TXSMH2MTH86CYKA26740RQPUC" hidden="1">
          <a:extLst>
            <a:ext uri="{FF2B5EF4-FFF2-40B4-BE49-F238E27FC236}">
              <a16:creationId xmlns:a16="http://schemas.microsoft.com/office/drawing/2014/main" id="{C204445F-32AB-4195-B2F8-90B79BEEAD8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6" name="BExOCUIOFQWUGTBU5ESTW3EYEP5C" descr="9BNF49V0R6VVYPHEVMJ3ABDQZ" hidden="1">
          <a:extLst>
            <a:ext uri="{FF2B5EF4-FFF2-40B4-BE49-F238E27FC236}">
              <a16:creationId xmlns:a16="http://schemas.microsoft.com/office/drawing/2014/main" id="{6BA48925-EA9F-4F75-A5B6-3BC3DC3E690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7" name="BExU65O9OE4B4MQ2A3OYH13M8BZJ" descr="3INNIMMPDBB0JF37L81M6ID21" hidden="1">
          <a:extLst>
            <a:ext uri="{FF2B5EF4-FFF2-40B4-BE49-F238E27FC236}">
              <a16:creationId xmlns:a16="http://schemas.microsoft.com/office/drawing/2014/main" id="{3C40CDDC-CE27-47E1-9836-55CAD1E7D1DA}"/>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8" name="BExOPRCR0UW7TKXSV5WDTL348FGL" descr="S9JM17GP1802LHN4GT14BJYIC" hidden="1">
          <a:extLst>
            <a:ext uri="{FF2B5EF4-FFF2-40B4-BE49-F238E27FC236}">
              <a16:creationId xmlns:a16="http://schemas.microsoft.com/office/drawing/2014/main" id="{2EFB6D5C-01AA-4EE7-9F43-E25599473BC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9" name="BEx5OESAY2W8SEGI3TSB65EHJ04B" descr="9CN2Y88X8WYV1HWZG1QILY9BK" hidden="1">
          <a:extLst>
            <a:ext uri="{FF2B5EF4-FFF2-40B4-BE49-F238E27FC236}">
              <a16:creationId xmlns:a16="http://schemas.microsoft.com/office/drawing/2014/main" id="{FD7490B0-EFC4-46F7-BF87-9C726488BA3D}"/>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0" name="BExGMWEQ2BYRY9BAO5T1X850MJN1" descr="AZ9ST0XDIOP50HSUFO5V31BR0" hidden="1">
          <a:extLst>
            <a:ext uri="{FF2B5EF4-FFF2-40B4-BE49-F238E27FC236}">
              <a16:creationId xmlns:a16="http://schemas.microsoft.com/office/drawing/2014/main" id="{FC5C7E4E-13E3-4C9E-A472-D21D5EFAFA1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1" name="ZZF_FSACC:2" descr="Expanded" hidden="1">
          <a:extLst>
            <a:ext uri="{FF2B5EF4-FFF2-40B4-BE49-F238E27FC236}">
              <a16:creationId xmlns:a16="http://schemas.microsoft.com/office/drawing/2014/main" id="{FDC3FC29-A65D-4748-8B5A-82FFA0E241A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2" name="ZZF_FSACC:3" descr="Expanded" hidden="1">
          <a:extLst>
            <a:ext uri="{FF2B5EF4-FFF2-40B4-BE49-F238E27FC236}">
              <a16:creationId xmlns:a16="http://schemas.microsoft.com/office/drawing/2014/main" id="{107FD75D-33E9-4E24-A854-E80051F0949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3" name="ZZF_FSACC:4" descr="Expanded" hidden="1">
          <a:extLst>
            <a:ext uri="{FF2B5EF4-FFF2-40B4-BE49-F238E27FC236}">
              <a16:creationId xmlns:a16="http://schemas.microsoft.com/office/drawing/2014/main" id="{0B38CA34-52F6-4194-A79B-347CD0EF2CB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84" name="ZZF_FSACC:5" descr="Expanded" hidden="1">
          <a:extLst>
            <a:ext uri="{FF2B5EF4-FFF2-40B4-BE49-F238E27FC236}">
              <a16:creationId xmlns:a16="http://schemas.microsoft.com/office/drawing/2014/main" id="{D85DEA0C-E0A5-48CE-A514-99F387FEAD0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5" name="ZZF_FSACC:6" descr="Collapsed" hidden="1">
          <a:extLst>
            <a:ext uri="{FF2B5EF4-FFF2-40B4-BE49-F238E27FC236}">
              <a16:creationId xmlns:a16="http://schemas.microsoft.com/office/drawing/2014/main" id="{131AE7D1-3C84-4D28-B7E3-FF6B8BCA175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6" name="ZZF_FSACC:7" descr="Expanded" hidden="1">
          <a:extLst>
            <a:ext uri="{FF2B5EF4-FFF2-40B4-BE49-F238E27FC236}">
              <a16:creationId xmlns:a16="http://schemas.microsoft.com/office/drawing/2014/main" id="{A14533D0-6674-4A42-8A29-AEC63A78E03A}"/>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7" name="ZZF_FSACC:8" descr="Expanded" hidden="1">
          <a:extLst>
            <a:ext uri="{FF2B5EF4-FFF2-40B4-BE49-F238E27FC236}">
              <a16:creationId xmlns:a16="http://schemas.microsoft.com/office/drawing/2014/main" id="{9DBD03BA-8EA3-4DF1-AC5B-C7F7E9BC4490}"/>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8" name="ZZF_FSACC:9" descr="Collapsed" hidden="1">
          <a:extLst>
            <a:ext uri="{FF2B5EF4-FFF2-40B4-BE49-F238E27FC236}">
              <a16:creationId xmlns:a16="http://schemas.microsoft.com/office/drawing/2014/main" id="{E1BFC5F9-059A-4C2F-BA98-967282E8F1A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9" name="ZZF_FSACC:10" descr="Expanded" hidden="1">
          <a:extLst>
            <a:ext uri="{FF2B5EF4-FFF2-40B4-BE49-F238E27FC236}">
              <a16:creationId xmlns:a16="http://schemas.microsoft.com/office/drawing/2014/main" id="{FE675BBF-63BF-4094-9011-8A088DAB075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0" name="ZZF_FSACC:11" descr="Expanded" hidden="1">
          <a:extLst>
            <a:ext uri="{FF2B5EF4-FFF2-40B4-BE49-F238E27FC236}">
              <a16:creationId xmlns:a16="http://schemas.microsoft.com/office/drawing/2014/main" id="{6E4FDAAD-FB3A-4699-8168-93F34C88E59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1" name="ZZF_FSACC:12" descr="Expanded" hidden="1">
          <a:extLst>
            <a:ext uri="{FF2B5EF4-FFF2-40B4-BE49-F238E27FC236}">
              <a16:creationId xmlns:a16="http://schemas.microsoft.com/office/drawing/2014/main" id="{2EF94486-3005-44EC-A5C4-E300DD2D9F5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2" name="ZZF_FSACC:13" descr="Expanded" hidden="1">
          <a:extLst>
            <a:ext uri="{FF2B5EF4-FFF2-40B4-BE49-F238E27FC236}">
              <a16:creationId xmlns:a16="http://schemas.microsoft.com/office/drawing/2014/main" id="{840642BB-6A70-4079-B5E8-AEA6B652FA0E}"/>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93" name="ZZF_FSACC:14" descr="Collapsed" hidden="1">
          <a:extLst>
            <a:ext uri="{FF2B5EF4-FFF2-40B4-BE49-F238E27FC236}">
              <a16:creationId xmlns:a16="http://schemas.microsoft.com/office/drawing/2014/main" id="{26A03959-9796-437F-A344-4FC02A267C5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4" name="ZZF_FSACC:15" descr="Expanded" hidden="1">
          <a:extLst>
            <a:ext uri="{FF2B5EF4-FFF2-40B4-BE49-F238E27FC236}">
              <a16:creationId xmlns:a16="http://schemas.microsoft.com/office/drawing/2014/main" id="{8019A8CA-83C9-44E2-980D-00A44E75B5A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5" name="ZZF_FSACC:16" descr="Collapsed" hidden="1">
          <a:extLst>
            <a:ext uri="{FF2B5EF4-FFF2-40B4-BE49-F238E27FC236}">
              <a16:creationId xmlns:a16="http://schemas.microsoft.com/office/drawing/2014/main" id="{982ABDB2-0D9F-42EB-B377-FF58434E625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6" name="BExW253QPOZK9KW8BJC3LBXGCG2N" descr="Y5HX37BEUWSN1NEFJKZJXI3SX" hidden="1">
          <a:extLst>
            <a:ext uri="{FF2B5EF4-FFF2-40B4-BE49-F238E27FC236}">
              <a16:creationId xmlns:a16="http://schemas.microsoft.com/office/drawing/2014/main" id="{9A5F00CA-0990-4FA9-AE6C-53AF72D4BA5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7" name="BEx973S463FCQVJ7QDFBUIU0WJ3F" descr="ZQTVYL8DCSADVT0QMRXFLU0TR" hidden="1">
          <a:extLst>
            <a:ext uri="{FF2B5EF4-FFF2-40B4-BE49-F238E27FC236}">
              <a16:creationId xmlns:a16="http://schemas.microsoft.com/office/drawing/2014/main" id="{13491572-A447-428E-B3BD-DA0531642EC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8" name="BExRZO0PLWWMCLGRH7EH6UXYWGAJ" descr="9D4GQ34QB727H10MA3SSAR2R9" hidden="1">
          <a:extLst>
            <a:ext uri="{FF2B5EF4-FFF2-40B4-BE49-F238E27FC236}">
              <a16:creationId xmlns:a16="http://schemas.microsoft.com/office/drawing/2014/main" id="{74999380-B68D-4915-8149-411221C8D3F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9" name="BExBDP6HNAAJUM39SE5G2C8BKNRQ" descr="1TM64TL2QIMYV7WYSV2VLGXY4" hidden="1">
          <a:extLst>
            <a:ext uri="{FF2B5EF4-FFF2-40B4-BE49-F238E27FC236}">
              <a16:creationId xmlns:a16="http://schemas.microsoft.com/office/drawing/2014/main" id="{A327D016-0A05-4B1B-B072-B61DEAB90977}"/>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0" name="BExQEGJP61DL2NZY6LMBHBZ0J5YT" descr="D6ZNRZJ7EX4GZT9RO8LE0C905" hidden="1">
          <a:extLst>
            <a:ext uri="{FF2B5EF4-FFF2-40B4-BE49-F238E27FC236}">
              <a16:creationId xmlns:a16="http://schemas.microsoft.com/office/drawing/2014/main" id="{A63D6B98-0818-4A61-A504-5D54822B297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1" name="BExTY1BCS6HZIF6HI5491FGHDVAE" descr="MJ6976KI2UH1IE8M227DUYXMJ" hidden="1">
          <a:extLst>
            <a:ext uri="{FF2B5EF4-FFF2-40B4-BE49-F238E27FC236}">
              <a16:creationId xmlns:a16="http://schemas.microsoft.com/office/drawing/2014/main" id="{D14F8DFE-F120-4B9A-8271-31DFABD6B9E2}"/>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2" name="BEx5FXJGJOT93D0J2IRJ3985IUMI" hidden="1">
          <a:extLst>
            <a:ext uri="{FF2B5EF4-FFF2-40B4-BE49-F238E27FC236}">
              <a16:creationId xmlns:a16="http://schemas.microsoft.com/office/drawing/2014/main" id="{C2335660-4473-49B8-B8C7-988325A7BB3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3" name="BEx3RTMHAR35NUAAK49TV6NU7EPA" descr="QFXLG4ZCXTRQSJYFCKJ58G9N8" hidden="1">
          <a:extLst>
            <a:ext uri="{FF2B5EF4-FFF2-40B4-BE49-F238E27FC236}">
              <a16:creationId xmlns:a16="http://schemas.microsoft.com/office/drawing/2014/main" id="{37747185-DE73-4D2D-9C6B-FFEFB48BE34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4" name="BExS8T38WLC2R738ZC7BDJQAKJAJ" descr="MRI962L5PB0E0YWXCIBN82VJH" hidden="1">
          <a:extLst>
            <a:ext uri="{FF2B5EF4-FFF2-40B4-BE49-F238E27FC236}">
              <a16:creationId xmlns:a16="http://schemas.microsoft.com/office/drawing/2014/main" id="{AFE85005-2B02-407C-80D7-56687D1727A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5" name="BEx5F64BJ6DCM4EJH81D5ZFNPZ0V" descr="7DJ9FILZD2YPS6X1JBP9E76TU" hidden="1">
          <a:extLst>
            <a:ext uri="{FF2B5EF4-FFF2-40B4-BE49-F238E27FC236}">
              <a16:creationId xmlns:a16="http://schemas.microsoft.com/office/drawing/2014/main" id="{E4F3B920-B69B-41DE-A387-FC478448DBB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6" name="BExQEXXHA3EEXR44LT6RKCDWM6ZT" hidden="1">
          <a:extLst>
            <a:ext uri="{FF2B5EF4-FFF2-40B4-BE49-F238E27FC236}">
              <a16:creationId xmlns:a16="http://schemas.microsoft.com/office/drawing/2014/main" id="{FD7E304A-28C4-4FC6-9229-18312DE99FF5}"/>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7" name="BEx1X6AMHV6ZK3UJB2BXIJTJHYJU" descr="OALR4L95ELQLZ1Y1LETHM1CS9" hidden="1">
          <a:extLst>
            <a:ext uri="{FF2B5EF4-FFF2-40B4-BE49-F238E27FC236}">
              <a16:creationId xmlns:a16="http://schemas.microsoft.com/office/drawing/2014/main" id="{D5004B98-DF4B-44F6-B9DF-73C4D820FE09}"/>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8" name="BExSDIVCE09QKG3CT52PHCS6ZJ09" descr="9F076L7EQCF2COMMGCQG6BQGU" hidden="1">
          <a:extLst>
            <a:ext uri="{FF2B5EF4-FFF2-40B4-BE49-F238E27FC236}">
              <a16:creationId xmlns:a16="http://schemas.microsoft.com/office/drawing/2014/main" id="{210FE275-5BCC-4EDC-A015-C21681441CA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9" name="BEx1QZGQZBAWJ8591VXEIPUOVS7X" descr="MEW27CPIFG44B7E7HEQUUF5QF" hidden="1">
          <a:extLst>
            <a:ext uri="{FF2B5EF4-FFF2-40B4-BE49-F238E27FC236}">
              <a16:creationId xmlns:a16="http://schemas.microsoft.com/office/drawing/2014/main" id="{37D49652-6F91-412F-830F-500F78F50A6B}"/>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0" name="BExMF7LICJLPXSHM63A6EQ79YQKG" descr="U084VZL15IMB1OFRRAY6GVKAE" hidden="1">
          <a:extLst>
            <a:ext uri="{FF2B5EF4-FFF2-40B4-BE49-F238E27FC236}">
              <a16:creationId xmlns:a16="http://schemas.microsoft.com/office/drawing/2014/main" id="{222CE89C-3361-4582-A7A4-AFD1E4D018C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1" name="BExS343F8GCKP6HTF9Y97L133DX8" descr="ZRF0KB1IYQSNV63CTXT25G67G" hidden="1">
          <a:extLst>
            <a:ext uri="{FF2B5EF4-FFF2-40B4-BE49-F238E27FC236}">
              <a16:creationId xmlns:a16="http://schemas.microsoft.com/office/drawing/2014/main" id="{AB2F011E-6CD8-4266-8317-E5C5E077C9E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2" name="BExZMRC09W87CY4B73NPZMNH21AH" descr="78CUMI0OVLYJRSDRQ3V2YX812" hidden="1">
          <a:extLst>
            <a:ext uri="{FF2B5EF4-FFF2-40B4-BE49-F238E27FC236}">
              <a16:creationId xmlns:a16="http://schemas.microsoft.com/office/drawing/2014/main" id="{8FB22FBF-E329-4FCB-8FC1-C4678E6A2DE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3" name="BExZXVFJ4DY4I24AARDT4AMP6EN1" descr="TXSMH2MTH86CYKA26740RQPUC" hidden="1">
          <a:extLst>
            <a:ext uri="{FF2B5EF4-FFF2-40B4-BE49-F238E27FC236}">
              <a16:creationId xmlns:a16="http://schemas.microsoft.com/office/drawing/2014/main" id="{8E03DE7D-48C3-4A52-ADEA-0D8C58B9ED1C}"/>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4" name="BExOCUIOFQWUGTBU5ESTW3EYEP5C" descr="9BNF49V0R6VVYPHEVMJ3ABDQZ" hidden="1">
          <a:extLst>
            <a:ext uri="{FF2B5EF4-FFF2-40B4-BE49-F238E27FC236}">
              <a16:creationId xmlns:a16="http://schemas.microsoft.com/office/drawing/2014/main" id="{1EB24826-940A-4DD5-9A82-0DBA0A9B1030}"/>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5" name="BExU65O9OE4B4MQ2A3OYH13M8BZJ" descr="3INNIMMPDBB0JF37L81M6ID21" hidden="1">
          <a:extLst>
            <a:ext uri="{FF2B5EF4-FFF2-40B4-BE49-F238E27FC236}">
              <a16:creationId xmlns:a16="http://schemas.microsoft.com/office/drawing/2014/main" id="{A4F4C8F0-A5EF-42CA-9773-D50B324AAF49}"/>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6" name="BExOPRCR0UW7TKXSV5WDTL348FGL" descr="S9JM17GP1802LHN4GT14BJYIC" hidden="1">
          <a:extLst>
            <a:ext uri="{FF2B5EF4-FFF2-40B4-BE49-F238E27FC236}">
              <a16:creationId xmlns:a16="http://schemas.microsoft.com/office/drawing/2014/main" id="{E9FC1423-A2C7-436D-9524-CC4E6DF89DA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7" name="BEx5OESAY2W8SEGI3TSB65EHJ04B" descr="9CN2Y88X8WYV1HWZG1QILY9BK" hidden="1">
          <a:extLst>
            <a:ext uri="{FF2B5EF4-FFF2-40B4-BE49-F238E27FC236}">
              <a16:creationId xmlns:a16="http://schemas.microsoft.com/office/drawing/2014/main" id="{1B89DE60-BBE7-4927-B797-6BDD21B5643F}"/>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8" name="BExGMWEQ2BYRY9BAO5T1X850MJN1" descr="AZ9ST0XDIOP50HSUFO5V31BR0" hidden="1">
          <a:extLst>
            <a:ext uri="{FF2B5EF4-FFF2-40B4-BE49-F238E27FC236}">
              <a16:creationId xmlns:a16="http://schemas.microsoft.com/office/drawing/2014/main" id="{9EA6AE1D-3C77-4BC1-A214-654F4EFC9F2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9" name="ZZF_FSACC:2" descr="Expanded" hidden="1">
          <a:extLst>
            <a:ext uri="{FF2B5EF4-FFF2-40B4-BE49-F238E27FC236}">
              <a16:creationId xmlns:a16="http://schemas.microsoft.com/office/drawing/2014/main" id="{D9293816-1CF2-486E-99AD-5C6D8A8A37E1}"/>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0" name="ZZF_FSACC:3" descr="Expanded" hidden="1">
          <a:extLst>
            <a:ext uri="{FF2B5EF4-FFF2-40B4-BE49-F238E27FC236}">
              <a16:creationId xmlns:a16="http://schemas.microsoft.com/office/drawing/2014/main" id="{1DE7F170-E1E2-42DC-9FA1-E6183592BA0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1" name="ZZF_FSACC:4" descr="Expanded" hidden="1">
          <a:extLst>
            <a:ext uri="{FF2B5EF4-FFF2-40B4-BE49-F238E27FC236}">
              <a16:creationId xmlns:a16="http://schemas.microsoft.com/office/drawing/2014/main" id="{4A1F9394-DF1F-4328-87F1-40F69231A8F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22" name="ZZF_FSACC:5" descr="Expanded" hidden="1">
          <a:extLst>
            <a:ext uri="{FF2B5EF4-FFF2-40B4-BE49-F238E27FC236}">
              <a16:creationId xmlns:a16="http://schemas.microsoft.com/office/drawing/2014/main" id="{013D7B43-0DCB-4B84-BF14-839963B6932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3" name="ZZF_FSACC:6" descr="Collapsed" hidden="1">
          <a:extLst>
            <a:ext uri="{FF2B5EF4-FFF2-40B4-BE49-F238E27FC236}">
              <a16:creationId xmlns:a16="http://schemas.microsoft.com/office/drawing/2014/main" id="{A341AF36-53BA-448D-AAE1-01E8D25A5AC4}"/>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4" name="ZZF_FSACC:7" descr="Expanded" hidden="1">
          <a:extLst>
            <a:ext uri="{FF2B5EF4-FFF2-40B4-BE49-F238E27FC236}">
              <a16:creationId xmlns:a16="http://schemas.microsoft.com/office/drawing/2014/main" id="{B6869BC3-F34C-4B59-A93A-D96EAC972867}"/>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5" name="ZZF_FSACC:8" descr="Expanded" hidden="1">
          <a:extLst>
            <a:ext uri="{FF2B5EF4-FFF2-40B4-BE49-F238E27FC236}">
              <a16:creationId xmlns:a16="http://schemas.microsoft.com/office/drawing/2014/main" id="{9ED99A50-792F-4E24-99D8-051A0FC370B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6" name="ZZF_FSACC:9" descr="Collapsed" hidden="1">
          <a:extLst>
            <a:ext uri="{FF2B5EF4-FFF2-40B4-BE49-F238E27FC236}">
              <a16:creationId xmlns:a16="http://schemas.microsoft.com/office/drawing/2014/main" id="{18A8B9D0-7150-45AF-8C17-7C67EA74196E}"/>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7" name="ZZF_FSACC:10" descr="Expanded" hidden="1">
          <a:extLst>
            <a:ext uri="{FF2B5EF4-FFF2-40B4-BE49-F238E27FC236}">
              <a16:creationId xmlns:a16="http://schemas.microsoft.com/office/drawing/2014/main" id="{9A78C870-6830-4952-91C8-A0B53183E5D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8" name="ZZF_FSACC:11" descr="Expanded" hidden="1">
          <a:extLst>
            <a:ext uri="{FF2B5EF4-FFF2-40B4-BE49-F238E27FC236}">
              <a16:creationId xmlns:a16="http://schemas.microsoft.com/office/drawing/2014/main" id="{602D9CB7-C5C2-40AB-AE73-FBAAEE44D7D2}"/>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9" name="ZZF_FSACC:12" descr="Expanded" hidden="1">
          <a:extLst>
            <a:ext uri="{FF2B5EF4-FFF2-40B4-BE49-F238E27FC236}">
              <a16:creationId xmlns:a16="http://schemas.microsoft.com/office/drawing/2014/main" id="{AD80309C-C7BD-4C87-BB1A-5B7496C1C4EC}"/>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0" name="ZZF_FSACC:13" descr="Expanded" hidden="1">
          <a:extLst>
            <a:ext uri="{FF2B5EF4-FFF2-40B4-BE49-F238E27FC236}">
              <a16:creationId xmlns:a16="http://schemas.microsoft.com/office/drawing/2014/main" id="{7B4D1CCE-5BCA-4F79-B7BE-D5009D00539B}"/>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31" name="ZZF_FSACC:14" descr="Collapsed" hidden="1">
          <a:extLst>
            <a:ext uri="{FF2B5EF4-FFF2-40B4-BE49-F238E27FC236}">
              <a16:creationId xmlns:a16="http://schemas.microsoft.com/office/drawing/2014/main" id="{70E188D7-0ED1-4300-B230-8C13CA0D5693}"/>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2" name="ZZF_FSACC:15" descr="Expanded" hidden="1">
          <a:extLst>
            <a:ext uri="{FF2B5EF4-FFF2-40B4-BE49-F238E27FC236}">
              <a16:creationId xmlns:a16="http://schemas.microsoft.com/office/drawing/2014/main" id="{ACD4BEFD-692D-4C84-AD38-A3A8E1AB1B3F}"/>
            </a:ext>
          </a:extLst>
        </xdr:cNvPr>
        <xdr:cNvPicPr>
          <a:picLocks noChangeAspect="1" noChangeArrowheads="1"/>
        </xdr:cNvPicPr>
      </xdr:nvPicPr>
      <xdr:blipFill>
        <a:blip xmlns:r="http://schemas.openxmlformats.org/officeDocument/2006/relationships" r:embed="rId1"/>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3" name="ZZF_FSACC:16" descr="Collapsed" hidden="1">
          <a:extLst>
            <a:ext uri="{FF2B5EF4-FFF2-40B4-BE49-F238E27FC236}">
              <a16:creationId xmlns:a16="http://schemas.microsoft.com/office/drawing/2014/main" id="{90C74A81-1D33-4F51-AC79-03FE358EFDE1}"/>
            </a:ext>
          </a:extLst>
        </xdr:cNvPr>
        <xdr:cNvPicPr>
          <a:picLocks noChangeAspect="1" noChangeArrowheads="1"/>
        </xdr:cNvPicPr>
      </xdr:nvPicPr>
      <xdr:blipFill>
        <a:blip xmlns:r="http://schemas.openxmlformats.org/officeDocument/2006/relationships" r:embed="rId2"/>
        <a:stretch>
          <a:fillRect/>
        </a:stretch>
      </xdr:blipFill>
      <xdr:spPr bwMode="auto">
        <a:xfrm>
          <a:off x="8505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34" name="BExW253QPOZK9KW8BJC3LBXGCG2N" descr="Y5HX37BEUWSN1NEFJKZJXI3SX" hidden="1">
          <a:extLst>
            <a:ext uri="{FF2B5EF4-FFF2-40B4-BE49-F238E27FC236}">
              <a16:creationId xmlns:a16="http://schemas.microsoft.com/office/drawing/2014/main" id="{414A6BDC-3F0B-4F76-AE5A-17A495576735}"/>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5" name="BEx973S463FCQVJ7QDFBUIU0WJ3F" descr="ZQTVYL8DCSADVT0QMRXFLU0TR" hidden="1">
          <a:extLst>
            <a:ext uri="{FF2B5EF4-FFF2-40B4-BE49-F238E27FC236}">
              <a16:creationId xmlns:a16="http://schemas.microsoft.com/office/drawing/2014/main" id="{C75703FD-C89D-4AAE-AA61-6B2154D0EF8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6" name="BExRZO0PLWWMCLGRH7EH6UXYWGAJ" descr="9D4GQ34QB727H10MA3SSAR2R9" hidden="1">
          <a:extLst>
            <a:ext uri="{FF2B5EF4-FFF2-40B4-BE49-F238E27FC236}">
              <a16:creationId xmlns:a16="http://schemas.microsoft.com/office/drawing/2014/main" id="{3E7F981B-A858-4A07-B2E8-D82E398121F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7" name="BExBDP6HNAAJUM39SE5G2C8BKNRQ" descr="1TM64TL2QIMYV7WYSV2VLGXY4" hidden="1">
          <a:extLst>
            <a:ext uri="{FF2B5EF4-FFF2-40B4-BE49-F238E27FC236}">
              <a16:creationId xmlns:a16="http://schemas.microsoft.com/office/drawing/2014/main" id="{44E3EFE2-C599-4B55-9A62-BF8EF617B16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8" name="BExQEGJP61DL2NZY6LMBHBZ0J5YT" descr="D6ZNRZJ7EX4GZT9RO8LE0C905" hidden="1">
          <a:extLst>
            <a:ext uri="{FF2B5EF4-FFF2-40B4-BE49-F238E27FC236}">
              <a16:creationId xmlns:a16="http://schemas.microsoft.com/office/drawing/2014/main" id="{F5185977-95AB-4BDB-8020-CB60807DAC1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9" name="BExTY1BCS6HZIF6HI5491FGHDVAE" descr="MJ6976KI2UH1IE8M227DUYXMJ" hidden="1">
          <a:extLst>
            <a:ext uri="{FF2B5EF4-FFF2-40B4-BE49-F238E27FC236}">
              <a16:creationId xmlns:a16="http://schemas.microsoft.com/office/drawing/2014/main" id="{78E8CFE5-E533-472B-96B1-FCCED564C57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0" name="BEx5FXJGJOT93D0J2IRJ3985IUMI" hidden="1">
          <a:extLst>
            <a:ext uri="{FF2B5EF4-FFF2-40B4-BE49-F238E27FC236}">
              <a16:creationId xmlns:a16="http://schemas.microsoft.com/office/drawing/2014/main" id="{575210E6-3B7F-4827-A66F-B367F15A903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1" name="BEx3RTMHAR35NUAAK49TV6NU7EPA" descr="QFXLG4ZCXTRQSJYFCKJ58G9N8" hidden="1">
          <a:extLst>
            <a:ext uri="{FF2B5EF4-FFF2-40B4-BE49-F238E27FC236}">
              <a16:creationId xmlns:a16="http://schemas.microsoft.com/office/drawing/2014/main" id="{240FC36B-C7F0-4787-88EA-611D06C24DD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2" name="BExS8T38WLC2R738ZC7BDJQAKJAJ" descr="MRI962L5PB0E0YWXCIBN82VJH" hidden="1">
          <a:extLst>
            <a:ext uri="{FF2B5EF4-FFF2-40B4-BE49-F238E27FC236}">
              <a16:creationId xmlns:a16="http://schemas.microsoft.com/office/drawing/2014/main" id="{3422B9BD-0417-4125-B66B-03ED2B77C5C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3" name="BEx5F64BJ6DCM4EJH81D5ZFNPZ0V" descr="7DJ9FILZD2YPS6X1JBP9E76TU" hidden="1">
          <a:extLst>
            <a:ext uri="{FF2B5EF4-FFF2-40B4-BE49-F238E27FC236}">
              <a16:creationId xmlns:a16="http://schemas.microsoft.com/office/drawing/2014/main" id="{60CB262C-017E-47E3-B2AB-C93D6ED9686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4" name="BExQEXXHA3EEXR44LT6RKCDWM6ZT" hidden="1">
          <a:extLst>
            <a:ext uri="{FF2B5EF4-FFF2-40B4-BE49-F238E27FC236}">
              <a16:creationId xmlns:a16="http://schemas.microsoft.com/office/drawing/2014/main" id="{9667B2D6-521C-41B9-B92F-71616ECCE01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5" name="BEx1X6AMHV6ZK3UJB2BXIJTJHYJU" descr="OALR4L95ELQLZ1Y1LETHM1CS9" hidden="1">
          <a:extLst>
            <a:ext uri="{FF2B5EF4-FFF2-40B4-BE49-F238E27FC236}">
              <a16:creationId xmlns:a16="http://schemas.microsoft.com/office/drawing/2014/main" id="{565D4FE7-F8A1-4B9D-B13C-6AF59D344A2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6" name="BExSDIVCE09QKG3CT52PHCS6ZJ09" descr="9F076L7EQCF2COMMGCQG6BQGU" hidden="1">
          <a:extLst>
            <a:ext uri="{FF2B5EF4-FFF2-40B4-BE49-F238E27FC236}">
              <a16:creationId xmlns:a16="http://schemas.microsoft.com/office/drawing/2014/main" id="{4B07FC51-C1DE-4A03-A268-9760FC86C17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7" name="BEx1QZGQZBAWJ8591VXEIPUOVS7X" descr="MEW27CPIFG44B7E7HEQUUF5QF" hidden="1">
          <a:extLst>
            <a:ext uri="{FF2B5EF4-FFF2-40B4-BE49-F238E27FC236}">
              <a16:creationId xmlns:a16="http://schemas.microsoft.com/office/drawing/2014/main" id="{5312FD97-A5CD-4F8D-9FA0-64951BCD819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8" name="BExMF7LICJLPXSHM63A6EQ79YQKG" descr="U084VZL15IMB1OFRRAY6GVKAE" hidden="1">
          <a:extLst>
            <a:ext uri="{FF2B5EF4-FFF2-40B4-BE49-F238E27FC236}">
              <a16:creationId xmlns:a16="http://schemas.microsoft.com/office/drawing/2014/main" id="{18C5784D-CFC4-4D57-906A-D6205CF7255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9" name="BExS343F8GCKP6HTF9Y97L133DX8" descr="ZRF0KB1IYQSNV63CTXT25G67G" hidden="1">
          <a:extLst>
            <a:ext uri="{FF2B5EF4-FFF2-40B4-BE49-F238E27FC236}">
              <a16:creationId xmlns:a16="http://schemas.microsoft.com/office/drawing/2014/main" id="{007A7123-6D9A-4E74-B894-7FFA3D6769B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0" name="BExZMRC09W87CY4B73NPZMNH21AH" descr="78CUMI0OVLYJRSDRQ3V2YX812" hidden="1">
          <a:extLst>
            <a:ext uri="{FF2B5EF4-FFF2-40B4-BE49-F238E27FC236}">
              <a16:creationId xmlns:a16="http://schemas.microsoft.com/office/drawing/2014/main" id="{398A8DE8-577C-4C74-B5FA-DA11BEC3A70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1" name="BExZXVFJ4DY4I24AARDT4AMP6EN1" descr="TXSMH2MTH86CYKA26740RQPUC" hidden="1">
          <a:extLst>
            <a:ext uri="{FF2B5EF4-FFF2-40B4-BE49-F238E27FC236}">
              <a16:creationId xmlns:a16="http://schemas.microsoft.com/office/drawing/2014/main" id="{35A0F8CA-88A1-40B0-A2F0-139A6B3C941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2" name="BExOCUIOFQWUGTBU5ESTW3EYEP5C" descr="9BNF49V0R6VVYPHEVMJ3ABDQZ" hidden="1">
          <a:extLst>
            <a:ext uri="{FF2B5EF4-FFF2-40B4-BE49-F238E27FC236}">
              <a16:creationId xmlns:a16="http://schemas.microsoft.com/office/drawing/2014/main" id="{37994527-EE97-4BEE-9CC6-10582ED14A6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3" name="BExU65O9OE4B4MQ2A3OYH13M8BZJ" descr="3INNIMMPDBB0JF37L81M6ID21" hidden="1">
          <a:extLst>
            <a:ext uri="{FF2B5EF4-FFF2-40B4-BE49-F238E27FC236}">
              <a16:creationId xmlns:a16="http://schemas.microsoft.com/office/drawing/2014/main" id="{96DEBE12-6CB9-45B2-92F6-3C401E91CDF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4" name="BExOPRCR0UW7TKXSV5WDTL348FGL" descr="S9JM17GP1802LHN4GT14BJYIC" hidden="1">
          <a:extLst>
            <a:ext uri="{FF2B5EF4-FFF2-40B4-BE49-F238E27FC236}">
              <a16:creationId xmlns:a16="http://schemas.microsoft.com/office/drawing/2014/main" id="{6AF2638A-5300-445C-A3A4-BEFD281B452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5" name="BEx5OESAY2W8SEGI3TSB65EHJ04B" descr="9CN2Y88X8WYV1HWZG1QILY9BK" hidden="1">
          <a:extLst>
            <a:ext uri="{FF2B5EF4-FFF2-40B4-BE49-F238E27FC236}">
              <a16:creationId xmlns:a16="http://schemas.microsoft.com/office/drawing/2014/main" id="{68837CC7-0338-4BC8-BFDA-56FF11795BE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6" name="BExGMWEQ2BYRY9BAO5T1X850MJN1" descr="AZ9ST0XDIOP50HSUFO5V31BR0" hidden="1">
          <a:extLst>
            <a:ext uri="{FF2B5EF4-FFF2-40B4-BE49-F238E27FC236}">
              <a16:creationId xmlns:a16="http://schemas.microsoft.com/office/drawing/2014/main" id="{C957F473-CAE3-41FB-93F4-87308385D19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7" name="ZZF_FSACC:2" descr="Expanded" hidden="1">
          <a:extLst>
            <a:ext uri="{FF2B5EF4-FFF2-40B4-BE49-F238E27FC236}">
              <a16:creationId xmlns:a16="http://schemas.microsoft.com/office/drawing/2014/main" id="{B1CD7A47-502A-45A9-94BB-85E5C5AC67B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8" name="ZZF_FSACC:3" descr="Expanded" hidden="1">
          <a:extLst>
            <a:ext uri="{FF2B5EF4-FFF2-40B4-BE49-F238E27FC236}">
              <a16:creationId xmlns:a16="http://schemas.microsoft.com/office/drawing/2014/main" id="{D02407A4-1201-4E80-9214-F91D6CA948A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9" name="ZZF_FSACC:4" descr="Expanded" hidden="1">
          <a:extLst>
            <a:ext uri="{FF2B5EF4-FFF2-40B4-BE49-F238E27FC236}">
              <a16:creationId xmlns:a16="http://schemas.microsoft.com/office/drawing/2014/main" id="{E073FE2E-BCAE-403F-AF44-706EF748929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0" name="ZZF_FSACC:5" descr="Expanded" hidden="1">
          <a:extLst>
            <a:ext uri="{FF2B5EF4-FFF2-40B4-BE49-F238E27FC236}">
              <a16:creationId xmlns:a16="http://schemas.microsoft.com/office/drawing/2014/main" id="{F39603A4-26B3-4387-9AC0-C062CBA5D05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1" name="ZZF_FSACC:6" descr="Collapsed" hidden="1">
          <a:extLst>
            <a:ext uri="{FF2B5EF4-FFF2-40B4-BE49-F238E27FC236}">
              <a16:creationId xmlns:a16="http://schemas.microsoft.com/office/drawing/2014/main" id="{6D229D3B-5E52-4DC6-9274-20B9993BAAB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2" name="ZZF_FSACC:7" descr="Expanded" hidden="1">
          <a:extLst>
            <a:ext uri="{FF2B5EF4-FFF2-40B4-BE49-F238E27FC236}">
              <a16:creationId xmlns:a16="http://schemas.microsoft.com/office/drawing/2014/main" id="{84E8A071-C344-47D0-8E18-B286B3B75DF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3" name="ZZF_FSACC:8" descr="Expanded" hidden="1">
          <a:extLst>
            <a:ext uri="{FF2B5EF4-FFF2-40B4-BE49-F238E27FC236}">
              <a16:creationId xmlns:a16="http://schemas.microsoft.com/office/drawing/2014/main" id="{863B26D6-DE26-4268-AB42-C25D7F14AA7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4" name="ZZF_FSACC:9" descr="Collapsed" hidden="1">
          <a:extLst>
            <a:ext uri="{FF2B5EF4-FFF2-40B4-BE49-F238E27FC236}">
              <a16:creationId xmlns:a16="http://schemas.microsoft.com/office/drawing/2014/main" id="{F33226AF-33F0-4C1A-833D-269B66932AC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5" name="ZZF_FSACC:10" descr="Expanded" hidden="1">
          <a:extLst>
            <a:ext uri="{FF2B5EF4-FFF2-40B4-BE49-F238E27FC236}">
              <a16:creationId xmlns:a16="http://schemas.microsoft.com/office/drawing/2014/main" id="{18D5ED12-5FCC-422D-90FF-C879B56CC1F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6" name="ZZF_FSACC:11" descr="Expanded" hidden="1">
          <a:extLst>
            <a:ext uri="{FF2B5EF4-FFF2-40B4-BE49-F238E27FC236}">
              <a16:creationId xmlns:a16="http://schemas.microsoft.com/office/drawing/2014/main" id="{444E920E-4638-4F35-9219-094CD8E73AE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7" name="ZZF_FSACC:12" descr="Expanded" hidden="1">
          <a:extLst>
            <a:ext uri="{FF2B5EF4-FFF2-40B4-BE49-F238E27FC236}">
              <a16:creationId xmlns:a16="http://schemas.microsoft.com/office/drawing/2014/main" id="{FA1E2AC9-67E3-40A0-94F4-4A2D8220F41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8" name="ZZF_FSACC:13" descr="Expanded" hidden="1">
          <a:extLst>
            <a:ext uri="{FF2B5EF4-FFF2-40B4-BE49-F238E27FC236}">
              <a16:creationId xmlns:a16="http://schemas.microsoft.com/office/drawing/2014/main" id="{81D51DBB-E4F4-43B6-A8C0-5706951FE8C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9" name="ZZF_FSACC:14" descr="Collapsed" hidden="1">
          <a:extLst>
            <a:ext uri="{FF2B5EF4-FFF2-40B4-BE49-F238E27FC236}">
              <a16:creationId xmlns:a16="http://schemas.microsoft.com/office/drawing/2014/main" id="{C644A70A-24E0-480C-BFA8-BD6D6849400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0" name="ZZF_FSACC:15" descr="Expanded" hidden="1">
          <a:extLst>
            <a:ext uri="{FF2B5EF4-FFF2-40B4-BE49-F238E27FC236}">
              <a16:creationId xmlns:a16="http://schemas.microsoft.com/office/drawing/2014/main" id="{236E5923-47B0-4332-B1CF-C401EF1BBD9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1" name="ZZF_FSACC:16" descr="Collapsed" hidden="1">
          <a:extLst>
            <a:ext uri="{FF2B5EF4-FFF2-40B4-BE49-F238E27FC236}">
              <a16:creationId xmlns:a16="http://schemas.microsoft.com/office/drawing/2014/main" id="{715A5D31-F314-46E0-A6C4-B8B42F18FA1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2" name="BExW253QPOZK9KW8BJC3LBXGCG2N" descr="Y5HX37BEUWSN1NEFJKZJXI3SX" hidden="1">
          <a:extLst>
            <a:ext uri="{FF2B5EF4-FFF2-40B4-BE49-F238E27FC236}">
              <a16:creationId xmlns:a16="http://schemas.microsoft.com/office/drawing/2014/main" id="{DB83AE10-BB10-4AAF-9C55-FEB57ACFC1E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3" name="BEx973S463FCQVJ7QDFBUIU0WJ3F" descr="ZQTVYL8DCSADVT0QMRXFLU0TR" hidden="1">
          <a:extLst>
            <a:ext uri="{FF2B5EF4-FFF2-40B4-BE49-F238E27FC236}">
              <a16:creationId xmlns:a16="http://schemas.microsoft.com/office/drawing/2014/main" id="{540F061E-6C3B-4176-8C59-59E6E27B2AC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4" name="BExRZO0PLWWMCLGRH7EH6UXYWGAJ" descr="9D4GQ34QB727H10MA3SSAR2R9" hidden="1">
          <a:extLst>
            <a:ext uri="{FF2B5EF4-FFF2-40B4-BE49-F238E27FC236}">
              <a16:creationId xmlns:a16="http://schemas.microsoft.com/office/drawing/2014/main" id="{46EA2297-52E3-4B11-955D-39996B01A95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5" name="BExBDP6HNAAJUM39SE5G2C8BKNRQ" descr="1TM64TL2QIMYV7WYSV2VLGXY4" hidden="1">
          <a:extLst>
            <a:ext uri="{FF2B5EF4-FFF2-40B4-BE49-F238E27FC236}">
              <a16:creationId xmlns:a16="http://schemas.microsoft.com/office/drawing/2014/main" id="{47AD4173-F201-4F48-A975-205D93FBB17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6" name="BExQEGJP61DL2NZY6LMBHBZ0J5YT" descr="D6ZNRZJ7EX4GZT9RO8LE0C905" hidden="1">
          <a:extLst>
            <a:ext uri="{FF2B5EF4-FFF2-40B4-BE49-F238E27FC236}">
              <a16:creationId xmlns:a16="http://schemas.microsoft.com/office/drawing/2014/main" id="{A40F645D-3224-40D5-B44F-950DAD644D2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7" name="BExTY1BCS6HZIF6HI5491FGHDVAE" descr="MJ6976KI2UH1IE8M227DUYXMJ" hidden="1">
          <a:extLst>
            <a:ext uri="{FF2B5EF4-FFF2-40B4-BE49-F238E27FC236}">
              <a16:creationId xmlns:a16="http://schemas.microsoft.com/office/drawing/2014/main" id="{B101C547-CA5F-4B7E-98BA-45240D8A1B4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8" name="BEx5FXJGJOT93D0J2IRJ3985IUMI" hidden="1">
          <a:extLst>
            <a:ext uri="{FF2B5EF4-FFF2-40B4-BE49-F238E27FC236}">
              <a16:creationId xmlns:a16="http://schemas.microsoft.com/office/drawing/2014/main" id="{93AD0926-D257-4BDA-BB6F-826B37E45D4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9" name="BEx3RTMHAR35NUAAK49TV6NU7EPA" descr="QFXLG4ZCXTRQSJYFCKJ58G9N8" hidden="1">
          <a:extLst>
            <a:ext uri="{FF2B5EF4-FFF2-40B4-BE49-F238E27FC236}">
              <a16:creationId xmlns:a16="http://schemas.microsoft.com/office/drawing/2014/main" id="{4110378A-8078-4968-8D72-4402361B0D3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0" name="BExS8T38WLC2R738ZC7BDJQAKJAJ" descr="MRI962L5PB0E0YWXCIBN82VJH" hidden="1">
          <a:extLst>
            <a:ext uri="{FF2B5EF4-FFF2-40B4-BE49-F238E27FC236}">
              <a16:creationId xmlns:a16="http://schemas.microsoft.com/office/drawing/2014/main" id="{F454A457-1EF9-47B9-9CBE-DBE558B65A6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1" name="BEx5F64BJ6DCM4EJH81D5ZFNPZ0V" descr="7DJ9FILZD2YPS6X1JBP9E76TU" hidden="1">
          <a:extLst>
            <a:ext uri="{FF2B5EF4-FFF2-40B4-BE49-F238E27FC236}">
              <a16:creationId xmlns:a16="http://schemas.microsoft.com/office/drawing/2014/main" id="{CE35C284-EEE1-4330-B3A3-492E2C9F0D4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2" name="BExQEXXHA3EEXR44LT6RKCDWM6ZT" hidden="1">
          <a:extLst>
            <a:ext uri="{FF2B5EF4-FFF2-40B4-BE49-F238E27FC236}">
              <a16:creationId xmlns:a16="http://schemas.microsoft.com/office/drawing/2014/main" id="{398E704C-329E-45D0-9D73-95CECA4429B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3" name="BEx1X6AMHV6ZK3UJB2BXIJTJHYJU" descr="OALR4L95ELQLZ1Y1LETHM1CS9" hidden="1">
          <a:extLst>
            <a:ext uri="{FF2B5EF4-FFF2-40B4-BE49-F238E27FC236}">
              <a16:creationId xmlns:a16="http://schemas.microsoft.com/office/drawing/2014/main" id="{3CB4A0D9-8573-40E4-852E-B0C653E3553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4" name="BExSDIVCE09QKG3CT52PHCS6ZJ09" descr="9F076L7EQCF2COMMGCQG6BQGU" hidden="1">
          <a:extLst>
            <a:ext uri="{FF2B5EF4-FFF2-40B4-BE49-F238E27FC236}">
              <a16:creationId xmlns:a16="http://schemas.microsoft.com/office/drawing/2014/main" id="{1707C825-7917-46E0-A551-31EDD74B8AE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5" name="BEx1QZGQZBAWJ8591VXEIPUOVS7X" descr="MEW27CPIFG44B7E7HEQUUF5QF" hidden="1">
          <a:extLst>
            <a:ext uri="{FF2B5EF4-FFF2-40B4-BE49-F238E27FC236}">
              <a16:creationId xmlns:a16="http://schemas.microsoft.com/office/drawing/2014/main" id="{B367F064-E676-43DB-B307-CA57029845D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6" name="BExMF7LICJLPXSHM63A6EQ79YQKG" descr="U084VZL15IMB1OFRRAY6GVKAE" hidden="1">
          <a:extLst>
            <a:ext uri="{FF2B5EF4-FFF2-40B4-BE49-F238E27FC236}">
              <a16:creationId xmlns:a16="http://schemas.microsoft.com/office/drawing/2014/main" id="{CE776BBD-27C5-4643-A0E0-846773502F4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7" name="BExS343F8GCKP6HTF9Y97L133DX8" descr="ZRF0KB1IYQSNV63CTXT25G67G" hidden="1">
          <a:extLst>
            <a:ext uri="{FF2B5EF4-FFF2-40B4-BE49-F238E27FC236}">
              <a16:creationId xmlns:a16="http://schemas.microsoft.com/office/drawing/2014/main" id="{A5CBB269-DB15-405D-95DC-930C0B722EA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8" name="BExZMRC09W87CY4B73NPZMNH21AH" descr="78CUMI0OVLYJRSDRQ3V2YX812" hidden="1">
          <a:extLst>
            <a:ext uri="{FF2B5EF4-FFF2-40B4-BE49-F238E27FC236}">
              <a16:creationId xmlns:a16="http://schemas.microsoft.com/office/drawing/2014/main" id="{7A499373-8FE9-4962-A203-DE9B715F998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9" name="BExZXVFJ4DY4I24AARDT4AMP6EN1" descr="TXSMH2MTH86CYKA26740RQPUC" hidden="1">
          <a:extLst>
            <a:ext uri="{FF2B5EF4-FFF2-40B4-BE49-F238E27FC236}">
              <a16:creationId xmlns:a16="http://schemas.microsoft.com/office/drawing/2014/main" id="{90FBDD5E-7616-4147-A731-0BB8989446E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0" name="BExOCUIOFQWUGTBU5ESTW3EYEP5C" descr="9BNF49V0R6VVYPHEVMJ3ABDQZ" hidden="1">
          <a:extLst>
            <a:ext uri="{FF2B5EF4-FFF2-40B4-BE49-F238E27FC236}">
              <a16:creationId xmlns:a16="http://schemas.microsoft.com/office/drawing/2014/main" id="{A484B15B-589B-4FEF-8EFF-0955BC06A9D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1" name="BExU65O9OE4B4MQ2A3OYH13M8BZJ" descr="3INNIMMPDBB0JF37L81M6ID21" hidden="1">
          <a:extLst>
            <a:ext uri="{FF2B5EF4-FFF2-40B4-BE49-F238E27FC236}">
              <a16:creationId xmlns:a16="http://schemas.microsoft.com/office/drawing/2014/main" id="{FF5CFE53-C36F-4D79-B48C-B97BE79E627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2" name="BExOPRCR0UW7TKXSV5WDTL348FGL" descr="S9JM17GP1802LHN4GT14BJYIC" hidden="1">
          <a:extLst>
            <a:ext uri="{FF2B5EF4-FFF2-40B4-BE49-F238E27FC236}">
              <a16:creationId xmlns:a16="http://schemas.microsoft.com/office/drawing/2014/main" id="{E22ECD9C-A380-40FD-A8C6-A15ACC0A400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3" name="BEx5OESAY2W8SEGI3TSB65EHJ04B" descr="9CN2Y88X8WYV1HWZG1QILY9BK" hidden="1">
          <a:extLst>
            <a:ext uri="{FF2B5EF4-FFF2-40B4-BE49-F238E27FC236}">
              <a16:creationId xmlns:a16="http://schemas.microsoft.com/office/drawing/2014/main" id="{45A5DD13-057C-4292-BC68-DD07DBFB115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4" name="BExGMWEQ2BYRY9BAO5T1X850MJN1" descr="AZ9ST0XDIOP50HSUFO5V31BR0" hidden="1">
          <a:extLst>
            <a:ext uri="{FF2B5EF4-FFF2-40B4-BE49-F238E27FC236}">
              <a16:creationId xmlns:a16="http://schemas.microsoft.com/office/drawing/2014/main" id="{D904F03E-0BF0-4A9A-9183-514E06A68C5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5" name="ZZF_FSACC:2" descr="Expanded" hidden="1">
          <a:extLst>
            <a:ext uri="{FF2B5EF4-FFF2-40B4-BE49-F238E27FC236}">
              <a16:creationId xmlns:a16="http://schemas.microsoft.com/office/drawing/2014/main" id="{6DDB07F8-F3DF-4188-9759-068C894A2D3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6" name="ZZF_FSACC:3" descr="Expanded" hidden="1">
          <a:extLst>
            <a:ext uri="{FF2B5EF4-FFF2-40B4-BE49-F238E27FC236}">
              <a16:creationId xmlns:a16="http://schemas.microsoft.com/office/drawing/2014/main" id="{34F5FC01-634B-4E39-832F-B3D45F16774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7" name="ZZF_FSACC:4" descr="Expanded" hidden="1">
          <a:extLst>
            <a:ext uri="{FF2B5EF4-FFF2-40B4-BE49-F238E27FC236}">
              <a16:creationId xmlns:a16="http://schemas.microsoft.com/office/drawing/2014/main" id="{1911057E-CD93-4BB2-93AA-80C1D5BE967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98" name="ZZF_FSACC:5" descr="Expanded" hidden="1">
          <a:extLst>
            <a:ext uri="{FF2B5EF4-FFF2-40B4-BE49-F238E27FC236}">
              <a16:creationId xmlns:a16="http://schemas.microsoft.com/office/drawing/2014/main" id="{751289C2-8894-4B72-9A6D-DE223BE329D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9" name="ZZF_FSACC:6" descr="Collapsed" hidden="1">
          <a:extLst>
            <a:ext uri="{FF2B5EF4-FFF2-40B4-BE49-F238E27FC236}">
              <a16:creationId xmlns:a16="http://schemas.microsoft.com/office/drawing/2014/main" id="{E3CCE5B1-107F-4690-A9E6-9E56B260A47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0" name="ZZF_FSACC:7" descr="Expanded" hidden="1">
          <a:extLst>
            <a:ext uri="{FF2B5EF4-FFF2-40B4-BE49-F238E27FC236}">
              <a16:creationId xmlns:a16="http://schemas.microsoft.com/office/drawing/2014/main" id="{DC64341D-B4DF-4F59-89D8-6293FE73D56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1" name="ZZF_FSACC:8" descr="Expanded" hidden="1">
          <a:extLst>
            <a:ext uri="{FF2B5EF4-FFF2-40B4-BE49-F238E27FC236}">
              <a16:creationId xmlns:a16="http://schemas.microsoft.com/office/drawing/2014/main" id="{222764C4-6D02-48BE-B741-FA37929CB43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2" name="ZZF_FSACC:9" descr="Collapsed" hidden="1">
          <a:extLst>
            <a:ext uri="{FF2B5EF4-FFF2-40B4-BE49-F238E27FC236}">
              <a16:creationId xmlns:a16="http://schemas.microsoft.com/office/drawing/2014/main" id="{A73D0A7F-E65B-4369-88BF-91F163F9367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3" name="ZZF_FSACC:10" descr="Expanded" hidden="1">
          <a:extLst>
            <a:ext uri="{FF2B5EF4-FFF2-40B4-BE49-F238E27FC236}">
              <a16:creationId xmlns:a16="http://schemas.microsoft.com/office/drawing/2014/main" id="{BDBAE22F-2D3B-4863-9DF7-13DECC66AB0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4" name="ZZF_FSACC:11" descr="Expanded" hidden="1">
          <a:extLst>
            <a:ext uri="{FF2B5EF4-FFF2-40B4-BE49-F238E27FC236}">
              <a16:creationId xmlns:a16="http://schemas.microsoft.com/office/drawing/2014/main" id="{B28823FB-EB74-4D30-AC1E-081F59535A2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5" name="ZZF_FSACC:12" descr="Expanded" hidden="1">
          <a:extLst>
            <a:ext uri="{FF2B5EF4-FFF2-40B4-BE49-F238E27FC236}">
              <a16:creationId xmlns:a16="http://schemas.microsoft.com/office/drawing/2014/main" id="{63594119-32FD-46B3-A104-EDC0540FD40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6" name="ZZF_FSACC:13" descr="Expanded" hidden="1">
          <a:extLst>
            <a:ext uri="{FF2B5EF4-FFF2-40B4-BE49-F238E27FC236}">
              <a16:creationId xmlns:a16="http://schemas.microsoft.com/office/drawing/2014/main" id="{B31BB3CD-DA28-48C0-B816-683E52095AB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07" name="ZZF_FSACC:14" descr="Collapsed" hidden="1">
          <a:extLst>
            <a:ext uri="{FF2B5EF4-FFF2-40B4-BE49-F238E27FC236}">
              <a16:creationId xmlns:a16="http://schemas.microsoft.com/office/drawing/2014/main" id="{6B1CD4E5-F18B-4F4B-96AB-8CCEA876E0C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8" name="ZZF_FSACC:15" descr="Expanded" hidden="1">
          <a:extLst>
            <a:ext uri="{FF2B5EF4-FFF2-40B4-BE49-F238E27FC236}">
              <a16:creationId xmlns:a16="http://schemas.microsoft.com/office/drawing/2014/main" id="{348ED676-571D-48A4-A31D-3BA6A84770F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9" name="ZZF_FSACC:16" descr="Collapsed" hidden="1">
          <a:extLst>
            <a:ext uri="{FF2B5EF4-FFF2-40B4-BE49-F238E27FC236}">
              <a16:creationId xmlns:a16="http://schemas.microsoft.com/office/drawing/2014/main" id="{020A1A1B-3461-4C96-AB3D-5A85741E87A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10" name="BExW253QPOZK9KW8BJC3LBXGCG2N" descr="Y5HX37BEUWSN1NEFJKZJXI3SX" hidden="1">
          <a:extLst>
            <a:ext uri="{FF2B5EF4-FFF2-40B4-BE49-F238E27FC236}">
              <a16:creationId xmlns:a16="http://schemas.microsoft.com/office/drawing/2014/main" id="{CA82F103-FF03-4172-94C5-F76F520D8C4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1" name="BEx973S463FCQVJ7QDFBUIU0WJ3F" descr="ZQTVYL8DCSADVT0QMRXFLU0TR" hidden="1">
          <a:extLst>
            <a:ext uri="{FF2B5EF4-FFF2-40B4-BE49-F238E27FC236}">
              <a16:creationId xmlns:a16="http://schemas.microsoft.com/office/drawing/2014/main" id="{17CBD823-521D-4BB9-8565-503D7CCB78B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2" name="BExRZO0PLWWMCLGRH7EH6UXYWGAJ" descr="9D4GQ34QB727H10MA3SSAR2R9" hidden="1">
          <a:extLst>
            <a:ext uri="{FF2B5EF4-FFF2-40B4-BE49-F238E27FC236}">
              <a16:creationId xmlns:a16="http://schemas.microsoft.com/office/drawing/2014/main" id="{2FE9B7D4-3E99-42A8-BB89-7DD269C8AD2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3" name="BExBDP6HNAAJUM39SE5G2C8BKNRQ" descr="1TM64TL2QIMYV7WYSV2VLGXY4" hidden="1">
          <a:extLst>
            <a:ext uri="{FF2B5EF4-FFF2-40B4-BE49-F238E27FC236}">
              <a16:creationId xmlns:a16="http://schemas.microsoft.com/office/drawing/2014/main" id="{F6E8E42B-0731-4B1B-A8CD-D0C643404FB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4" name="BExQEGJP61DL2NZY6LMBHBZ0J5YT" descr="D6ZNRZJ7EX4GZT9RO8LE0C905" hidden="1">
          <a:extLst>
            <a:ext uri="{FF2B5EF4-FFF2-40B4-BE49-F238E27FC236}">
              <a16:creationId xmlns:a16="http://schemas.microsoft.com/office/drawing/2014/main" id="{DD1F475A-4569-49E9-A1B8-291AFBFEA44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5" name="BExTY1BCS6HZIF6HI5491FGHDVAE" descr="MJ6976KI2UH1IE8M227DUYXMJ" hidden="1">
          <a:extLst>
            <a:ext uri="{FF2B5EF4-FFF2-40B4-BE49-F238E27FC236}">
              <a16:creationId xmlns:a16="http://schemas.microsoft.com/office/drawing/2014/main" id="{0D51F62B-9FCC-4ED0-8476-B655B7F5BF0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6" name="BEx5FXJGJOT93D0J2IRJ3985IUMI" hidden="1">
          <a:extLst>
            <a:ext uri="{FF2B5EF4-FFF2-40B4-BE49-F238E27FC236}">
              <a16:creationId xmlns:a16="http://schemas.microsoft.com/office/drawing/2014/main" id="{2BDEF006-A351-43D2-9EC3-576A9202BEE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7" name="BEx3RTMHAR35NUAAK49TV6NU7EPA" descr="QFXLG4ZCXTRQSJYFCKJ58G9N8" hidden="1">
          <a:extLst>
            <a:ext uri="{FF2B5EF4-FFF2-40B4-BE49-F238E27FC236}">
              <a16:creationId xmlns:a16="http://schemas.microsoft.com/office/drawing/2014/main" id="{4EBBC3E7-7F8B-4B8F-95D0-F1C7BCAA9D5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8" name="BExS8T38WLC2R738ZC7BDJQAKJAJ" descr="MRI962L5PB0E0YWXCIBN82VJH" hidden="1">
          <a:extLst>
            <a:ext uri="{FF2B5EF4-FFF2-40B4-BE49-F238E27FC236}">
              <a16:creationId xmlns:a16="http://schemas.microsoft.com/office/drawing/2014/main" id="{DC4D4445-9D8C-4DD2-8D27-2A8F6E1E875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9" name="BEx5F64BJ6DCM4EJH81D5ZFNPZ0V" descr="7DJ9FILZD2YPS6X1JBP9E76TU" hidden="1">
          <a:extLst>
            <a:ext uri="{FF2B5EF4-FFF2-40B4-BE49-F238E27FC236}">
              <a16:creationId xmlns:a16="http://schemas.microsoft.com/office/drawing/2014/main" id="{7646E934-1653-456A-859E-1E7F1E9B236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0" name="BExQEXXHA3EEXR44LT6RKCDWM6ZT" hidden="1">
          <a:extLst>
            <a:ext uri="{FF2B5EF4-FFF2-40B4-BE49-F238E27FC236}">
              <a16:creationId xmlns:a16="http://schemas.microsoft.com/office/drawing/2014/main" id="{BD1F3B06-49E1-47AF-8738-679F20CB902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1" name="BEx1X6AMHV6ZK3UJB2BXIJTJHYJU" descr="OALR4L95ELQLZ1Y1LETHM1CS9" hidden="1">
          <a:extLst>
            <a:ext uri="{FF2B5EF4-FFF2-40B4-BE49-F238E27FC236}">
              <a16:creationId xmlns:a16="http://schemas.microsoft.com/office/drawing/2014/main" id="{E216E4AE-C2D1-40AA-A5E4-3180C2FE0BA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2" name="BExSDIVCE09QKG3CT52PHCS6ZJ09" descr="9F076L7EQCF2COMMGCQG6BQGU" hidden="1">
          <a:extLst>
            <a:ext uri="{FF2B5EF4-FFF2-40B4-BE49-F238E27FC236}">
              <a16:creationId xmlns:a16="http://schemas.microsoft.com/office/drawing/2014/main" id="{96533C5C-793C-4895-A147-7B6F2F9A1D6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3" name="BEx1QZGQZBAWJ8591VXEIPUOVS7X" descr="MEW27CPIFG44B7E7HEQUUF5QF" hidden="1">
          <a:extLst>
            <a:ext uri="{FF2B5EF4-FFF2-40B4-BE49-F238E27FC236}">
              <a16:creationId xmlns:a16="http://schemas.microsoft.com/office/drawing/2014/main" id="{09D3B533-75BB-444F-BC50-35322292039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4" name="BExMF7LICJLPXSHM63A6EQ79YQKG" descr="U084VZL15IMB1OFRRAY6GVKAE" hidden="1">
          <a:extLst>
            <a:ext uri="{FF2B5EF4-FFF2-40B4-BE49-F238E27FC236}">
              <a16:creationId xmlns:a16="http://schemas.microsoft.com/office/drawing/2014/main" id="{C853CA64-0EA2-4B2D-8AD1-BE9C6A1B868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5" name="BExS343F8GCKP6HTF9Y97L133DX8" descr="ZRF0KB1IYQSNV63CTXT25G67G" hidden="1">
          <a:extLst>
            <a:ext uri="{FF2B5EF4-FFF2-40B4-BE49-F238E27FC236}">
              <a16:creationId xmlns:a16="http://schemas.microsoft.com/office/drawing/2014/main" id="{ECDF99F6-351F-4DE1-82F1-04E5149E039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6" name="BExZMRC09W87CY4B73NPZMNH21AH" descr="78CUMI0OVLYJRSDRQ3V2YX812" hidden="1">
          <a:extLst>
            <a:ext uri="{FF2B5EF4-FFF2-40B4-BE49-F238E27FC236}">
              <a16:creationId xmlns:a16="http://schemas.microsoft.com/office/drawing/2014/main" id="{8C11F3AD-8A2E-4669-9342-F99D3B235AB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7" name="BExZXVFJ4DY4I24AARDT4AMP6EN1" descr="TXSMH2MTH86CYKA26740RQPUC" hidden="1">
          <a:extLst>
            <a:ext uri="{FF2B5EF4-FFF2-40B4-BE49-F238E27FC236}">
              <a16:creationId xmlns:a16="http://schemas.microsoft.com/office/drawing/2014/main" id="{4D390ADE-DB68-4371-85BF-5B0E8828BBC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8" name="BExOCUIOFQWUGTBU5ESTW3EYEP5C" descr="9BNF49V0R6VVYPHEVMJ3ABDQZ" hidden="1">
          <a:extLst>
            <a:ext uri="{FF2B5EF4-FFF2-40B4-BE49-F238E27FC236}">
              <a16:creationId xmlns:a16="http://schemas.microsoft.com/office/drawing/2014/main" id="{0E33B5BF-B0AE-46EF-ABBC-30064728A76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9" name="BExU65O9OE4B4MQ2A3OYH13M8BZJ" descr="3INNIMMPDBB0JF37L81M6ID21" hidden="1">
          <a:extLst>
            <a:ext uri="{FF2B5EF4-FFF2-40B4-BE49-F238E27FC236}">
              <a16:creationId xmlns:a16="http://schemas.microsoft.com/office/drawing/2014/main" id="{0EA4E482-517F-4757-A1EF-CD5C29AF422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0" name="BExOPRCR0UW7TKXSV5WDTL348FGL" descr="S9JM17GP1802LHN4GT14BJYIC" hidden="1">
          <a:extLst>
            <a:ext uri="{FF2B5EF4-FFF2-40B4-BE49-F238E27FC236}">
              <a16:creationId xmlns:a16="http://schemas.microsoft.com/office/drawing/2014/main" id="{AD080BCB-731B-4282-BDDA-962B76318C6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1" name="BEx5OESAY2W8SEGI3TSB65EHJ04B" descr="9CN2Y88X8WYV1HWZG1QILY9BK" hidden="1">
          <a:extLst>
            <a:ext uri="{FF2B5EF4-FFF2-40B4-BE49-F238E27FC236}">
              <a16:creationId xmlns:a16="http://schemas.microsoft.com/office/drawing/2014/main" id="{3E5C8006-5DBB-4235-974A-DDDD289CC09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2" name="BExGMWEQ2BYRY9BAO5T1X850MJN1" descr="AZ9ST0XDIOP50HSUFO5V31BR0" hidden="1">
          <a:extLst>
            <a:ext uri="{FF2B5EF4-FFF2-40B4-BE49-F238E27FC236}">
              <a16:creationId xmlns:a16="http://schemas.microsoft.com/office/drawing/2014/main" id="{3F3CD338-84A4-45F7-82F9-E3BA996C64D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3" name="ZZF_FSACC:2" descr="Expanded" hidden="1">
          <a:extLst>
            <a:ext uri="{FF2B5EF4-FFF2-40B4-BE49-F238E27FC236}">
              <a16:creationId xmlns:a16="http://schemas.microsoft.com/office/drawing/2014/main" id="{3DD4E2BF-D59C-4D56-944D-5B1E18F6F22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4" name="ZZF_FSACC:3" descr="Expanded" hidden="1">
          <a:extLst>
            <a:ext uri="{FF2B5EF4-FFF2-40B4-BE49-F238E27FC236}">
              <a16:creationId xmlns:a16="http://schemas.microsoft.com/office/drawing/2014/main" id="{9D325B35-3AE3-40AC-8FAC-0E5DAE7540F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5" name="ZZF_FSACC:4" descr="Expanded" hidden="1">
          <a:extLst>
            <a:ext uri="{FF2B5EF4-FFF2-40B4-BE49-F238E27FC236}">
              <a16:creationId xmlns:a16="http://schemas.microsoft.com/office/drawing/2014/main" id="{9CFE58F9-56F9-4930-86D2-8AAC4EACD41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36" name="ZZF_FSACC:5" descr="Expanded" hidden="1">
          <a:extLst>
            <a:ext uri="{FF2B5EF4-FFF2-40B4-BE49-F238E27FC236}">
              <a16:creationId xmlns:a16="http://schemas.microsoft.com/office/drawing/2014/main" id="{1C985B1C-C6B4-47CE-BCE7-4257722380E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7" name="ZZF_FSACC:6" descr="Collapsed" hidden="1">
          <a:extLst>
            <a:ext uri="{FF2B5EF4-FFF2-40B4-BE49-F238E27FC236}">
              <a16:creationId xmlns:a16="http://schemas.microsoft.com/office/drawing/2014/main" id="{31F45B10-7AD8-4F6C-9389-84CE8AD396F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8" name="ZZF_FSACC:7" descr="Expanded" hidden="1">
          <a:extLst>
            <a:ext uri="{FF2B5EF4-FFF2-40B4-BE49-F238E27FC236}">
              <a16:creationId xmlns:a16="http://schemas.microsoft.com/office/drawing/2014/main" id="{60050EFC-B443-4A76-BDD2-35CA36D936A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9" name="ZZF_FSACC:8" descr="Expanded" hidden="1">
          <a:extLst>
            <a:ext uri="{FF2B5EF4-FFF2-40B4-BE49-F238E27FC236}">
              <a16:creationId xmlns:a16="http://schemas.microsoft.com/office/drawing/2014/main" id="{568ACFB7-0E9C-4404-BED7-6F4C8CD6B53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0" name="ZZF_FSACC:9" descr="Collapsed" hidden="1">
          <a:extLst>
            <a:ext uri="{FF2B5EF4-FFF2-40B4-BE49-F238E27FC236}">
              <a16:creationId xmlns:a16="http://schemas.microsoft.com/office/drawing/2014/main" id="{B56FB8B0-56C7-4520-8813-FB9D06D0A50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1" name="ZZF_FSACC:10" descr="Expanded" hidden="1">
          <a:extLst>
            <a:ext uri="{FF2B5EF4-FFF2-40B4-BE49-F238E27FC236}">
              <a16:creationId xmlns:a16="http://schemas.microsoft.com/office/drawing/2014/main" id="{DA65A915-3552-4FBB-987A-615C4763CD6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2" name="ZZF_FSACC:11" descr="Expanded" hidden="1">
          <a:extLst>
            <a:ext uri="{FF2B5EF4-FFF2-40B4-BE49-F238E27FC236}">
              <a16:creationId xmlns:a16="http://schemas.microsoft.com/office/drawing/2014/main" id="{7763C4FE-3118-4006-A014-52ABF2FCA8EA}"/>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3" name="ZZF_FSACC:12" descr="Expanded" hidden="1">
          <a:extLst>
            <a:ext uri="{FF2B5EF4-FFF2-40B4-BE49-F238E27FC236}">
              <a16:creationId xmlns:a16="http://schemas.microsoft.com/office/drawing/2014/main" id="{CDDD296B-44F9-43FE-95E4-759CEBFF11D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4" name="ZZF_FSACC:13" descr="Expanded" hidden="1">
          <a:extLst>
            <a:ext uri="{FF2B5EF4-FFF2-40B4-BE49-F238E27FC236}">
              <a16:creationId xmlns:a16="http://schemas.microsoft.com/office/drawing/2014/main" id="{EF913F1E-7A8C-4B9A-9178-49835E84289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45" name="ZZF_FSACC:14" descr="Collapsed" hidden="1">
          <a:extLst>
            <a:ext uri="{FF2B5EF4-FFF2-40B4-BE49-F238E27FC236}">
              <a16:creationId xmlns:a16="http://schemas.microsoft.com/office/drawing/2014/main" id="{DE6C5B9D-A531-4FAA-9469-596693AA0E7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6" name="ZZF_FSACC:15" descr="Expanded" hidden="1">
          <a:extLst>
            <a:ext uri="{FF2B5EF4-FFF2-40B4-BE49-F238E27FC236}">
              <a16:creationId xmlns:a16="http://schemas.microsoft.com/office/drawing/2014/main" id="{AAD9A9EF-8C02-4A91-8FFB-4C5C48CBA85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7" name="ZZF_FSACC:16" descr="Collapsed" hidden="1">
          <a:extLst>
            <a:ext uri="{FF2B5EF4-FFF2-40B4-BE49-F238E27FC236}">
              <a16:creationId xmlns:a16="http://schemas.microsoft.com/office/drawing/2014/main" id="{1BE89862-5F59-412F-8217-B0D820C1ED2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8" name="BExW253QPOZK9KW8BJC3LBXGCG2N" descr="Y5HX37BEUWSN1NEFJKZJXI3SX" hidden="1">
          <a:extLst>
            <a:ext uri="{FF2B5EF4-FFF2-40B4-BE49-F238E27FC236}">
              <a16:creationId xmlns:a16="http://schemas.microsoft.com/office/drawing/2014/main" id="{31311F5F-2FDF-47D9-B255-3419AA6E771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49" name="BEx973S463FCQVJ7QDFBUIU0WJ3F" descr="ZQTVYL8DCSADVT0QMRXFLU0TR" hidden="1">
          <a:extLst>
            <a:ext uri="{FF2B5EF4-FFF2-40B4-BE49-F238E27FC236}">
              <a16:creationId xmlns:a16="http://schemas.microsoft.com/office/drawing/2014/main" id="{D7D07A0C-E12F-482B-A635-296F5DEE225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0" name="BExRZO0PLWWMCLGRH7EH6UXYWGAJ" descr="9D4GQ34QB727H10MA3SSAR2R9" hidden="1">
          <a:extLst>
            <a:ext uri="{FF2B5EF4-FFF2-40B4-BE49-F238E27FC236}">
              <a16:creationId xmlns:a16="http://schemas.microsoft.com/office/drawing/2014/main" id="{10B21110-0164-4689-B755-37BB66DAE8A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1" name="BExBDP6HNAAJUM39SE5G2C8BKNRQ" descr="1TM64TL2QIMYV7WYSV2VLGXY4" hidden="1">
          <a:extLst>
            <a:ext uri="{FF2B5EF4-FFF2-40B4-BE49-F238E27FC236}">
              <a16:creationId xmlns:a16="http://schemas.microsoft.com/office/drawing/2014/main" id="{1C5E0498-E385-437D-97AC-C018E38F5BF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2" name="BExQEGJP61DL2NZY6LMBHBZ0J5YT" descr="D6ZNRZJ7EX4GZT9RO8LE0C905" hidden="1">
          <a:extLst>
            <a:ext uri="{FF2B5EF4-FFF2-40B4-BE49-F238E27FC236}">
              <a16:creationId xmlns:a16="http://schemas.microsoft.com/office/drawing/2014/main" id="{1777F0A1-C9BA-492C-9178-606828D7849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3" name="BExTY1BCS6HZIF6HI5491FGHDVAE" descr="MJ6976KI2UH1IE8M227DUYXMJ" hidden="1">
          <a:extLst>
            <a:ext uri="{FF2B5EF4-FFF2-40B4-BE49-F238E27FC236}">
              <a16:creationId xmlns:a16="http://schemas.microsoft.com/office/drawing/2014/main" id="{B0E1932E-F439-4E94-A3E8-BC93DA0A68C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4" name="BEx5FXJGJOT93D0J2IRJ3985IUMI" hidden="1">
          <a:extLst>
            <a:ext uri="{FF2B5EF4-FFF2-40B4-BE49-F238E27FC236}">
              <a16:creationId xmlns:a16="http://schemas.microsoft.com/office/drawing/2014/main" id="{DAFD905D-FA8F-4BF3-838E-E5E8455A935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5" name="BEx3RTMHAR35NUAAK49TV6NU7EPA" descr="QFXLG4ZCXTRQSJYFCKJ58G9N8" hidden="1">
          <a:extLst>
            <a:ext uri="{FF2B5EF4-FFF2-40B4-BE49-F238E27FC236}">
              <a16:creationId xmlns:a16="http://schemas.microsoft.com/office/drawing/2014/main" id="{E6D93AEA-9B9E-4CEC-BEEB-C89BB8FCD49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6" name="BExS8T38WLC2R738ZC7BDJQAKJAJ" descr="MRI962L5PB0E0YWXCIBN82VJH" hidden="1">
          <a:extLst>
            <a:ext uri="{FF2B5EF4-FFF2-40B4-BE49-F238E27FC236}">
              <a16:creationId xmlns:a16="http://schemas.microsoft.com/office/drawing/2014/main" id="{91581D60-3E06-4BD2-A828-530FD72E199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7" name="BEx5F64BJ6DCM4EJH81D5ZFNPZ0V" descr="7DJ9FILZD2YPS6X1JBP9E76TU" hidden="1">
          <a:extLst>
            <a:ext uri="{FF2B5EF4-FFF2-40B4-BE49-F238E27FC236}">
              <a16:creationId xmlns:a16="http://schemas.microsoft.com/office/drawing/2014/main" id="{7FF41DEF-A675-48D7-8497-C1F688448B6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8" name="BExQEXXHA3EEXR44LT6RKCDWM6ZT" hidden="1">
          <a:extLst>
            <a:ext uri="{FF2B5EF4-FFF2-40B4-BE49-F238E27FC236}">
              <a16:creationId xmlns:a16="http://schemas.microsoft.com/office/drawing/2014/main" id="{2CFC62B2-152B-47A3-9BD9-35524279B3E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9" name="BEx1X6AMHV6ZK3UJB2BXIJTJHYJU" descr="OALR4L95ELQLZ1Y1LETHM1CS9" hidden="1">
          <a:extLst>
            <a:ext uri="{FF2B5EF4-FFF2-40B4-BE49-F238E27FC236}">
              <a16:creationId xmlns:a16="http://schemas.microsoft.com/office/drawing/2014/main" id="{7A203579-E03E-4FF7-9A21-057C8C675271}"/>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0" name="BExSDIVCE09QKG3CT52PHCS6ZJ09" descr="9F076L7EQCF2COMMGCQG6BQGU" hidden="1">
          <a:extLst>
            <a:ext uri="{FF2B5EF4-FFF2-40B4-BE49-F238E27FC236}">
              <a16:creationId xmlns:a16="http://schemas.microsoft.com/office/drawing/2014/main" id="{32621B3F-4476-4741-A5FB-894F31FAD17F}"/>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1" name="BEx1QZGQZBAWJ8591VXEIPUOVS7X" descr="MEW27CPIFG44B7E7HEQUUF5QF" hidden="1">
          <a:extLst>
            <a:ext uri="{FF2B5EF4-FFF2-40B4-BE49-F238E27FC236}">
              <a16:creationId xmlns:a16="http://schemas.microsoft.com/office/drawing/2014/main" id="{895E7971-F096-4D75-B173-169584D04E0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2" name="BExMF7LICJLPXSHM63A6EQ79YQKG" descr="U084VZL15IMB1OFRRAY6GVKAE" hidden="1">
          <a:extLst>
            <a:ext uri="{FF2B5EF4-FFF2-40B4-BE49-F238E27FC236}">
              <a16:creationId xmlns:a16="http://schemas.microsoft.com/office/drawing/2014/main" id="{84599442-1F55-42C3-B684-34CBAB86850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3" name="BExS343F8GCKP6HTF9Y97L133DX8" descr="ZRF0KB1IYQSNV63CTXT25G67G" hidden="1">
          <a:extLst>
            <a:ext uri="{FF2B5EF4-FFF2-40B4-BE49-F238E27FC236}">
              <a16:creationId xmlns:a16="http://schemas.microsoft.com/office/drawing/2014/main" id="{464A1A1B-C8F1-4B7B-8FBF-13B2D05F25A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4" name="BExZMRC09W87CY4B73NPZMNH21AH" descr="78CUMI0OVLYJRSDRQ3V2YX812" hidden="1">
          <a:extLst>
            <a:ext uri="{FF2B5EF4-FFF2-40B4-BE49-F238E27FC236}">
              <a16:creationId xmlns:a16="http://schemas.microsoft.com/office/drawing/2014/main" id="{357E05FE-2B73-4C87-B277-2D3DEED021C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5" name="BExZXVFJ4DY4I24AARDT4AMP6EN1" descr="TXSMH2MTH86CYKA26740RQPUC" hidden="1">
          <a:extLst>
            <a:ext uri="{FF2B5EF4-FFF2-40B4-BE49-F238E27FC236}">
              <a16:creationId xmlns:a16="http://schemas.microsoft.com/office/drawing/2014/main" id="{91427E0E-0D54-427B-AFE6-639599DDE8A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6" name="BExOCUIOFQWUGTBU5ESTW3EYEP5C" descr="9BNF49V0R6VVYPHEVMJ3ABDQZ" hidden="1">
          <a:extLst>
            <a:ext uri="{FF2B5EF4-FFF2-40B4-BE49-F238E27FC236}">
              <a16:creationId xmlns:a16="http://schemas.microsoft.com/office/drawing/2014/main" id="{8B04B2D5-DEDE-4A24-97BA-7D9CDD79CB9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7" name="BExU65O9OE4B4MQ2A3OYH13M8BZJ" descr="3INNIMMPDBB0JF37L81M6ID21" hidden="1">
          <a:extLst>
            <a:ext uri="{FF2B5EF4-FFF2-40B4-BE49-F238E27FC236}">
              <a16:creationId xmlns:a16="http://schemas.microsoft.com/office/drawing/2014/main" id="{B8419FED-F0F3-4495-B064-BC067725727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8" name="BExOPRCR0UW7TKXSV5WDTL348FGL" descr="S9JM17GP1802LHN4GT14BJYIC" hidden="1">
          <a:extLst>
            <a:ext uri="{FF2B5EF4-FFF2-40B4-BE49-F238E27FC236}">
              <a16:creationId xmlns:a16="http://schemas.microsoft.com/office/drawing/2014/main" id="{0FD58845-6260-4AB1-9389-C561C37EAD4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9" name="BEx5OESAY2W8SEGI3TSB65EHJ04B" descr="9CN2Y88X8WYV1HWZG1QILY9BK" hidden="1">
          <a:extLst>
            <a:ext uri="{FF2B5EF4-FFF2-40B4-BE49-F238E27FC236}">
              <a16:creationId xmlns:a16="http://schemas.microsoft.com/office/drawing/2014/main" id="{B3A9A23C-CBE4-4B10-940D-6E172EFA1BC1}"/>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0" name="BExGMWEQ2BYRY9BAO5T1X850MJN1" descr="AZ9ST0XDIOP50HSUFO5V31BR0" hidden="1">
          <a:extLst>
            <a:ext uri="{FF2B5EF4-FFF2-40B4-BE49-F238E27FC236}">
              <a16:creationId xmlns:a16="http://schemas.microsoft.com/office/drawing/2014/main" id="{D88C9F10-B74B-4CD1-9197-3565B39A468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1" name="ZZF_FSACC:2" descr="Expanded" hidden="1">
          <a:extLst>
            <a:ext uri="{FF2B5EF4-FFF2-40B4-BE49-F238E27FC236}">
              <a16:creationId xmlns:a16="http://schemas.microsoft.com/office/drawing/2014/main" id="{01D92102-ECB1-4523-93F7-37760F1CFCE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2" name="ZZF_FSACC:3" descr="Expanded" hidden="1">
          <a:extLst>
            <a:ext uri="{FF2B5EF4-FFF2-40B4-BE49-F238E27FC236}">
              <a16:creationId xmlns:a16="http://schemas.microsoft.com/office/drawing/2014/main" id="{C9317421-3FA0-45E0-8850-82CC7457957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3" name="ZZF_FSACC:4" descr="Expanded" hidden="1">
          <a:extLst>
            <a:ext uri="{FF2B5EF4-FFF2-40B4-BE49-F238E27FC236}">
              <a16:creationId xmlns:a16="http://schemas.microsoft.com/office/drawing/2014/main" id="{D009BCDA-D477-4F09-85C1-1BCAFC99F2E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74" name="ZZF_FSACC:5" descr="Expanded" hidden="1">
          <a:extLst>
            <a:ext uri="{FF2B5EF4-FFF2-40B4-BE49-F238E27FC236}">
              <a16:creationId xmlns:a16="http://schemas.microsoft.com/office/drawing/2014/main" id="{89F7209E-904F-4C41-8EF4-1334E0E5C12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5" name="ZZF_FSACC:6" descr="Collapsed" hidden="1">
          <a:extLst>
            <a:ext uri="{FF2B5EF4-FFF2-40B4-BE49-F238E27FC236}">
              <a16:creationId xmlns:a16="http://schemas.microsoft.com/office/drawing/2014/main" id="{3CBE9BD1-533C-408F-8528-601B79CBE87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6" name="ZZF_FSACC:7" descr="Expanded" hidden="1">
          <a:extLst>
            <a:ext uri="{FF2B5EF4-FFF2-40B4-BE49-F238E27FC236}">
              <a16:creationId xmlns:a16="http://schemas.microsoft.com/office/drawing/2014/main" id="{0A538976-D42F-4F11-9BB4-025B3F7C6DA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7" name="ZZF_FSACC:8" descr="Expanded" hidden="1">
          <a:extLst>
            <a:ext uri="{FF2B5EF4-FFF2-40B4-BE49-F238E27FC236}">
              <a16:creationId xmlns:a16="http://schemas.microsoft.com/office/drawing/2014/main" id="{9B65DDAF-E7B1-4E97-9BF5-28305146CEB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8" name="ZZF_FSACC:9" descr="Collapsed" hidden="1">
          <a:extLst>
            <a:ext uri="{FF2B5EF4-FFF2-40B4-BE49-F238E27FC236}">
              <a16:creationId xmlns:a16="http://schemas.microsoft.com/office/drawing/2014/main" id="{0FA6C72C-DA05-4034-9C4C-17C8E6E1388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9" name="ZZF_FSACC:10" descr="Expanded" hidden="1">
          <a:extLst>
            <a:ext uri="{FF2B5EF4-FFF2-40B4-BE49-F238E27FC236}">
              <a16:creationId xmlns:a16="http://schemas.microsoft.com/office/drawing/2014/main" id="{1D5F6AD2-ECEF-4906-A160-9E8F6D13B90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0" name="ZZF_FSACC:11" descr="Expanded" hidden="1">
          <a:extLst>
            <a:ext uri="{FF2B5EF4-FFF2-40B4-BE49-F238E27FC236}">
              <a16:creationId xmlns:a16="http://schemas.microsoft.com/office/drawing/2014/main" id="{E744A92F-B1AA-40EE-88D3-CA55140618C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1" name="ZZF_FSACC:12" descr="Expanded" hidden="1">
          <a:extLst>
            <a:ext uri="{FF2B5EF4-FFF2-40B4-BE49-F238E27FC236}">
              <a16:creationId xmlns:a16="http://schemas.microsoft.com/office/drawing/2014/main" id="{98964860-7FD3-4CFA-BDED-D5376D5DD3F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2" name="ZZF_FSACC:13" descr="Expanded" hidden="1">
          <a:extLst>
            <a:ext uri="{FF2B5EF4-FFF2-40B4-BE49-F238E27FC236}">
              <a16:creationId xmlns:a16="http://schemas.microsoft.com/office/drawing/2014/main" id="{17F25BAA-B18A-4F54-B1DC-F58C36DF1D5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83" name="ZZF_FSACC:14" descr="Collapsed" hidden="1">
          <a:extLst>
            <a:ext uri="{FF2B5EF4-FFF2-40B4-BE49-F238E27FC236}">
              <a16:creationId xmlns:a16="http://schemas.microsoft.com/office/drawing/2014/main" id="{460EAE3A-550C-42A4-8CE5-7CF05AFB218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4" name="ZZF_FSACC:15" descr="Expanded" hidden="1">
          <a:extLst>
            <a:ext uri="{FF2B5EF4-FFF2-40B4-BE49-F238E27FC236}">
              <a16:creationId xmlns:a16="http://schemas.microsoft.com/office/drawing/2014/main" id="{4F0958D1-D875-4F2F-994D-6E4ED7B2D19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5" name="ZZF_FSACC:16" descr="Collapsed" hidden="1">
          <a:extLst>
            <a:ext uri="{FF2B5EF4-FFF2-40B4-BE49-F238E27FC236}">
              <a16:creationId xmlns:a16="http://schemas.microsoft.com/office/drawing/2014/main" id="{780B617B-7023-44B6-A9B3-EDC788D33A4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6" name="BExW253QPOZK9KW8BJC3LBXGCG2N" descr="Y5HX37BEUWSN1NEFJKZJXI3SX" hidden="1">
          <a:extLst>
            <a:ext uri="{FF2B5EF4-FFF2-40B4-BE49-F238E27FC236}">
              <a16:creationId xmlns:a16="http://schemas.microsoft.com/office/drawing/2014/main" id="{3895F7F9-F587-4E90-926E-8C4E0A56703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7" name="BEx973S463FCQVJ7QDFBUIU0WJ3F" descr="ZQTVYL8DCSADVT0QMRXFLU0TR" hidden="1">
          <a:extLst>
            <a:ext uri="{FF2B5EF4-FFF2-40B4-BE49-F238E27FC236}">
              <a16:creationId xmlns:a16="http://schemas.microsoft.com/office/drawing/2014/main" id="{B588D563-D64A-467F-8734-BD80518CD60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8" name="BExRZO0PLWWMCLGRH7EH6UXYWGAJ" descr="9D4GQ34QB727H10MA3SSAR2R9" hidden="1">
          <a:extLst>
            <a:ext uri="{FF2B5EF4-FFF2-40B4-BE49-F238E27FC236}">
              <a16:creationId xmlns:a16="http://schemas.microsoft.com/office/drawing/2014/main" id="{D3E5C0DD-BBD4-4725-8B62-85D245C5E7E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9" name="BExBDP6HNAAJUM39SE5G2C8BKNRQ" descr="1TM64TL2QIMYV7WYSV2VLGXY4" hidden="1">
          <a:extLst>
            <a:ext uri="{FF2B5EF4-FFF2-40B4-BE49-F238E27FC236}">
              <a16:creationId xmlns:a16="http://schemas.microsoft.com/office/drawing/2014/main" id="{E5FB6501-8BDD-484C-BDE1-4F216660794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0" name="BExQEGJP61DL2NZY6LMBHBZ0J5YT" descr="D6ZNRZJ7EX4GZT9RO8LE0C905" hidden="1">
          <a:extLst>
            <a:ext uri="{FF2B5EF4-FFF2-40B4-BE49-F238E27FC236}">
              <a16:creationId xmlns:a16="http://schemas.microsoft.com/office/drawing/2014/main" id="{D310B690-273B-4DD1-974D-D87C174B840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1" name="BExTY1BCS6HZIF6HI5491FGHDVAE" descr="MJ6976KI2UH1IE8M227DUYXMJ" hidden="1">
          <a:extLst>
            <a:ext uri="{FF2B5EF4-FFF2-40B4-BE49-F238E27FC236}">
              <a16:creationId xmlns:a16="http://schemas.microsoft.com/office/drawing/2014/main" id="{B50D61C3-8BA6-4FEC-A4F1-38D1E96922B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2" name="BEx5FXJGJOT93D0J2IRJ3985IUMI" hidden="1">
          <a:extLst>
            <a:ext uri="{FF2B5EF4-FFF2-40B4-BE49-F238E27FC236}">
              <a16:creationId xmlns:a16="http://schemas.microsoft.com/office/drawing/2014/main" id="{5B0FD802-A64C-42E2-8AF9-676CDCFAB1A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3" name="BEx3RTMHAR35NUAAK49TV6NU7EPA" descr="QFXLG4ZCXTRQSJYFCKJ58G9N8" hidden="1">
          <a:extLst>
            <a:ext uri="{FF2B5EF4-FFF2-40B4-BE49-F238E27FC236}">
              <a16:creationId xmlns:a16="http://schemas.microsoft.com/office/drawing/2014/main" id="{E78A7A2F-86BE-4322-911A-238B6AE4226B}"/>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4" name="BExS8T38WLC2R738ZC7BDJQAKJAJ" descr="MRI962L5PB0E0YWXCIBN82VJH" hidden="1">
          <a:extLst>
            <a:ext uri="{FF2B5EF4-FFF2-40B4-BE49-F238E27FC236}">
              <a16:creationId xmlns:a16="http://schemas.microsoft.com/office/drawing/2014/main" id="{113F16A9-1560-4C19-8125-E5CA9A5F967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5" name="BEx5F64BJ6DCM4EJH81D5ZFNPZ0V" descr="7DJ9FILZD2YPS6X1JBP9E76TU" hidden="1">
          <a:extLst>
            <a:ext uri="{FF2B5EF4-FFF2-40B4-BE49-F238E27FC236}">
              <a16:creationId xmlns:a16="http://schemas.microsoft.com/office/drawing/2014/main" id="{6D94E5CA-D5DC-4AD4-B923-689121A6F4D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6" name="BExQEXXHA3EEXR44LT6RKCDWM6ZT" hidden="1">
          <a:extLst>
            <a:ext uri="{FF2B5EF4-FFF2-40B4-BE49-F238E27FC236}">
              <a16:creationId xmlns:a16="http://schemas.microsoft.com/office/drawing/2014/main" id="{03677F16-E512-4A7F-A034-2CDC7593561C}"/>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7" name="BEx1X6AMHV6ZK3UJB2BXIJTJHYJU" descr="OALR4L95ELQLZ1Y1LETHM1CS9" hidden="1">
          <a:extLst>
            <a:ext uri="{FF2B5EF4-FFF2-40B4-BE49-F238E27FC236}">
              <a16:creationId xmlns:a16="http://schemas.microsoft.com/office/drawing/2014/main" id="{14DCC792-613B-4DC0-8090-AE6E5AFA8A7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8" name="BExSDIVCE09QKG3CT52PHCS6ZJ09" descr="9F076L7EQCF2COMMGCQG6BQGU" hidden="1">
          <a:extLst>
            <a:ext uri="{FF2B5EF4-FFF2-40B4-BE49-F238E27FC236}">
              <a16:creationId xmlns:a16="http://schemas.microsoft.com/office/drawing/2014/main" id="{3622E6E7-CD6D-45AF-8DAA-9D5241BC317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9" name="BEx1QZGQZBAWJ8591VXEIPUOVS7X" descr="MEW27CPIFG44B7E7HEQUUF5QF" hidden="1">
          <a:extLst>
            <a:ext uri="{FF2B5EF4-FFF2-40B4-BE49-F238E27FC236}">
              <a16:creationId xmlns:a16="http://schemas.microsoft.com/office/drawing/2014/main" id="{AAF83F33-2C76-441B-A0B0-2919EEB469D5}"/>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0" name="BExMF7LICJLPXSHM63A6EQ79YQKG" descr="U084VZL15IMB1OFRRAY6GVKAE" hidden="1">
          <a:extLst>
            <a:ext uri="{FF2B5EF4-FFF2-40B4-BE49-F238E27FC236}">
              <a16:creationId xmlns:a16="http://schemas.microsoft.com/office/drawing/2014/main" id="{789EB1D5-1525-4107-811C-C5CD495806E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1" name="BExS343F8GCKP6HTF9Y97L133DX8" descr="ZRF0KB1IYQSNV63CTXT25G67G" hidden="1">
          <a:extLst>
            <a:ext uri="{FF2B5EF4-FFF2-40B4-BE49-F238E27FC236}">
              <a16:creationId xmlns:a16="http://schemas.microsoft.com/office/drawing/2014/main" id="{EE0E356E-DE6C-4A05-912C-84840DECF3D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2" name="BExZMRC09W87CY4B73NPZMNH21AH" descr="78CUMI0OVLYJRSDRQ3V2YX812" hidden="1">
          <a:extLst>
            <a:ext uri="{FF2B5EF4-FFF2-40B4-BE49-F238E27FC236}">
              <a16:creationId xmlns:a16="http://schemas.microsoft.com/office/drawing/2014/main" id="{3DE1309B-33FA-4BB8-8130-F399E500D6F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3" name="BExZXVFJ4DY4I24AARDT4AMP6EN1" descr="TXSMH2MTH86CYKA26740RQPUC" hidden="1">
          <a:extLst>
            <a:ext uri="{FF2B5EF4-FFF2-40B4-BE49-F238E27FC236}">
              <a16:creationId xmlns:a16="http://schemas.microsoft.com/office/drawing/2014/main" id="{27F5F1FA-7C00-455A-B6A7-6CFA35D66AF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4" name="BExOCUIOFQWUGTBU5ESTW3EYEP5C" descr="9BNF49V0R6VVYPHEVMJ3ABDQZ" hidden="1">
          <a:extLst>
            <a:ext uri="{FF2B5EF4-FFF2-40B4-BE49-F238E27FC236}">
              <a16:creationId xmlns:a16="http://schemas.microsoft.com/office/drawing/2014/main" id="{83B6A31D-571A-4E49-B3CB-34D509FADEB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5" name="BExU65O9OE4B4MQ2A3OYH13M8BZJ" descr="3INNIMMPDBB0JF37L81M6ID21" hidden="1">
          <a:extLst>
            <a:ext uri="{FF2B5EF4-FFF2-40B4-BE49-F238E27FC236}">
              <a16:creationId xmlns:a16="http://schemas.microsoft.com/office/drawing/2014/main" id="{B7B9979A-82F9-408B-A2A4-D99248B48A60}"/>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6" name="BExOPRCR0UW7TKXSV5WDTL348FGL" descr="S9JM17GP1802LHN4GT14BJYIC" hidden="1">
          <a:extLst>
            <a:ext uri="{FF2B5EF4-FFF2-40B4-BE49-F238E27FC236}">
              <a16:creationId xmlns:a16="http://schemas.microsoft.com/office/drawing/2014/main" id="{1ED0F5DB-2A63-435A-BDE3-172215B3E17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7" name="BEx5OESAY2W8SEGI3TSB65EHJ04B" descr="9CN2Y88X8WYV1HWZG1QILY9BK" hidden="1">
          <a:extLst>
            <a:ext uri="{FF2B5EF4-FFF2-40B4-BE49-F238E27FC236}">
              <a16:creationId xmlns:a16="http://schemas.microsoft.com/office/drawing/2014/main" id="{ABF6CC87-B373-4A12-A006-AA9806D7EE8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8" name="BExGMWEQ2BYRY9BAO5T1X850MJN1" descr="AZ9ST0XDIOP50HSUFO5V31BR0" hidden="1">
          <a:extLst>
            <a:ext uri="{FF2B5EF4-FFF2-40B4-BE49-F238E27FC236}">
              <a16:creationId xmlns:a16="http://schemas.microsoft.com/office/drawing/2014/main" id="{99026F4F-5B26-46EC-89D5-92D407DC0C4E}"/>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9" name="ZZF_FSACC:2" descr="Expanded" hidden="1">
          <a:extLst>
            <a:ext uri="{FF2B5EF4-FFF2-40B4-BE49-F238E27FC236}">
              <a16:creationId xmlns:a16="http://schemas.microsoft.com/office/drawing/2014/main" id="{9E9A55EF-26ED-4E80-B694-48FC5226320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0" name="ZZF_FSACC:3" descr="Expanded" hidden="1">
          <a:extLst>
            <a:ext uri="{FF2B5EF4-FFF2-40B4-BE49-F238E27FC236}">
              <a16:creationId xmlns:a16="http://schemas.microsoft.com/office/drawing/2014/main" id="{785CB9CE-4171-445C-8CC7-91BADFE6F53C}"/>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1" name="ZZF_FSACC:4" descr="Expanded" hidden="1">
          <a:extLst>
            <a:ext uri="{FF2B5EF4-FFF2-40B4-BE49-F238E27FC236}">
              <a16:creationId xmlns:a16="http://schemas.microsoft.com/office/drawing/2014/main" id="{288A9257-3DD1-4CEA-90D3-57E57D8D5052}"/>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12" name="ZZF_FSACC:5" descr="Expanded" hidden="1">
          <a:extLst>
            <a:ext uri="{FF2B5EF4-FFF2-40B4-BE49-F238E27FC236}">
              <a16:creationId xmlns:a16="http://schemas.microsoft.com/office/drawing/2014/main" id="{3091365B-FBA7-42CA-96DE-416DF91D0B1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3" name="ZZF_FSACC:6" descr="Collapsed" hidden="1">
          <a:extLst>
            <a:ext uri="{FF2B5EF4-FFF2-40B4-BE49-F238E27FC236}">
              <a16:creationId xmlns:a16="http://schemas.microsoft.com/office/drawing/2014/main" id="{0B9DA4A4-5FC7-4556-A50A-EE0D7368ED9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4" name="ZZF_FSACC:7" descr="Expanded" hidden="1">
          <a:extLst>
            <a:ext uri="{FF2B5EF4-FFF2-40B4-BE49-F238E27FC236}">
              <a16:creationId xmlns:a16="http://schemas.microsoft.com/office/drawing/2014/main" id="{B8695394-26B5-46EB-BE4A-123F1BA9397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5" name="ZZF_FSACC:8" descr="Expanded" hidden="1">
          <a:extLst>
            <a:ext uri="{FF2B5EF4-FFF2-40B4-BE49-F238E27FC236}">
              <a16:creationId xmlns:a16="http://schemas.microsoft.com/office/drawing/2014/main" id="{38E5D60C-AEC8-4C0F-B6B8-9CEB37F43D8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6" name="ZZF_FSACC:9" descr="Collapsed" hidden="1">
          <a:extLst>
            <a:ext uri="{FF2B5EF4-FFF2-40B4-BE49-F238E27FC236}">
              <a16:creationId xmlns:a16="http://schemas.microsoft.com/office/drawing/2014/main" id="{AC176EF5-9B3F-484B-9FB2-8092877D2A6A}"/>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7" name="ZZF_FSACC:10" descr="Expanded" hidden="1">
          <a:extLst>
            <a:ext uri="{FF2B5EF4-FFF2-40B4-BE49-F238E27FC236}">
              <a16:creationId xmlns:a16="http://schemas.microsoft.com/office/drawing/2014/main" id="{8E3F09E2-67CD-4F13-80B2-712F8737BC7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8" name="ZZF_FSACC:11" descr="Expanded" hidden="1">
          <a:extLst>
            <a:ext uri="{FF2B5EF4-FFF2-40B4-BE49-F238E27FC236}">
              <a16:creationId xmlns:a16="http://schemas.microsoft.com/office/drawing/2014/main" id="{0E29ABD1-927B-4B6F-8789-1CE5E053EBB8}"/>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9" name="ZZF_FSACC:12" descr="Expanded" hidden="1">
          <a:extLst>
            <a:ext uri="{FF2B5EF4-FFF2-40B4-BE49-F238E27FC236}">
              <a16:creationId xmlns:a16="http://schemas.microsoft.com/office/drawing/2014/main" id="{0225A9FB-3081-4D83-9E3F-82D787AFE2A4}"/>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0" name="ZZF_FSACC:13" descr="Expanded" hidden="1">
          <a:extLst>
            <a:ext uri="{FF2B5EF4-FFF2-40B4-BE49-F238E27FC236}">
              <a16:creationId xmlns:a16="http://schemas.microsoft.com/office/drawing/2014/main" id="{C955786F-E8B4-4D9C-8458-D0F72B6DB20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21" name="ZZF_FSACC:14" descr="Collapsed" hidden="1">
          <a:extLst>
            <a:ext uri="{FF2B5EF4-FFF2-40B4-BE49-F238E27FC236}">
              <a16:creationId xmlns:a16="http://schemas.microsoft.com/office/drawing/2014/main" id="{BFED9346-99CD-47BA-9BE1-C5C2616F24A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2" name="ZZF_FSACC:15" descr="Expanded" hidden="1">
          <a:extLst>
            <a:ext uri="{FF2B5EF4-FFF2-40B4-BE49-F238E27FC236}">
              <a16:creationId xmlns:a16="http://schemas.microsoft.com/office/drawing/2014/main" id="{7ED97F61-2116-42ED-9CD2-5E556263727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3" name="ZZF_FSACC:16" descr="Collapsed" hidden="1">
          <a:extLst>
            <a:ext uri="{FF2B5EF4-FFF2-40B4-BE49-F238E27FC236}">
              <a16:creationId xmlns:a16="http://schemas.microsoft.com/office/drawing/2014/main" id="{FE453B13-79AB-4BD2-8B57-2C91BEB135F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4" name="BExW253QPOZK9KW8BJC3LBXGCG2N" descr="Y5HX37BEUWSN1NEFJKZJXI3SX" hidden="1">
          <a:extLst>
            <a:ext uri="{FF2B5EF4-FFF2-40B4-BE49-F238E27FC236}">
              <a16:creationId xmlns:a16="http://schemas.microsoft.com/office/drawing/2014/main" id="{BEAFD3B9-73E5-4D64-BB34-52C4AA7D18E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5" name="BEx973S463FCQVJ7QDFBUIU0WJ3F" descr="ZQTVYL8DCSADVT0QMRXFLU0TR" hidden="1">
          <a:extLst>
            <a:ext uri="{FF2B5EF4-FFF2-40B4-BE49-F238E27FC236}">
              <a16:creationId xmlns:a16="http://schemas.microsoft.com/office/drawing/2014/main" id="{710D6810-3925-47AA-ADBC-FFF6A1A3C2C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6" name="BExRZO0PLWWMCLGRH7EH6UXYWGAJ" descr="9D4GQ34QB727H10MA3SSAR2R9" hidden="1">
          <a:extLst>
            <a:ext uri="{FF2B5EF4-FFF2-40B4-BE49-F238E27FC236}">
              <a16:creationId xmlns:a16="http://schemas.microsoft.com/office/drawing/2014/main" id="{2382807C-C385-40DE-8004-D4F3EDA068D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7" name="BExBDP6HNAAJUM39SE5G2C8BKNRQ" descr="1TM64TL2QIMYV7WYSV2VLGXY4" hidden="1">
          <a:extLst>
            <a:ext uri="{FF2B5EF4-FFF2-40B4-BE49-F238E27FC236}">
              <a16:creationId xmlns:a16="http://schemas.microsoft.com/office/drawing/2014/main" id="{A873A3A3-746A-405A-A86A-096398222DC2}"/>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8" name="BExQEGJP61DL2NZY6LMBHBZ0J5YT" descr="D6ZNRZJ7EX4GZT9RO8LE0C905" hidden="1">
          <a:extLst>
            <a:ext uri="{FF2B5EF4-FFF2-40B4-BE49-F238E27FC236}">
              <a16:creationId xmlns:a16="http://schemas.microsoft.com/office/drawing/2014/main" id="{2E4EDD71-0364-4D9D-BCFB-87D914C2FD8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9" name="BExTY1BCS6HZIF6HI5491FGHDVAE" descr="MJ6976KI2UH1IE8M227DUYXMJ" hidden="1">
          <a:extLst>
            <a:ext uri="{FF2B5EF4-FFF2-40B4-BE49-F238E27FC236}">
              <a16:creationId xmlns:a16="http://schemas.microsoft.com/office/drawing/2014/main" id="{188EAB45-27A7-4FBA-B86A-F68F9D2F6F9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0" name="BEx5FXJGJOT93D0J2IRJ3985IUMI" hidden="1">
          <a:extLst>
            <a:ext uri="{FF2B5EF4-FFF2-40B4-BE49-F238E27FC236}">
              <a16:creationId xmlns:a16="http://schemas.microsoft.com/office/drawing/2014/main" id="{1ED8AA4E-D69C-4163-9C1F-7C06B2CB3C6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1" name="BEx3RTMHAR35NUAAK49TV6NU7EPA" descr="QFXLG4ZCXTRQSJYFCKJ58G9N8" hidden="1">
          <a:extLst>
            <a:ext uri="{FF2B5EF4-FFF2-40B4-BE49-F238E27FC236}">
              <a16:creationId xmlns:a16="http://schemas.microsoft.com/office/drawing/2014/main" id="{27BBF0D4-6DF9-4D57-A535-99C0E08EF1E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2" name="BExS8T38WLC2R738ZC7BDJQAKJAJ" descr="MRI962L5PB0E0YWXCIBN82VJH" hidden="1">
          <a:extLst>
            <a:ext uri="{FF2B5EF4-FFF2-40B4-BE49-F238E27FC236}">
              <a16:creationId xmlns:a16="http://schemas.microsoft.com/office/drawing/2014/main" id="{637D7405-E20D-4CDA-B6A5-FD8BAD214A0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3" name="BEx5F64BJ6DCM4EJH81D5ZFNPZ0V" descr="7DJ9FILZD2YPS6X1JBP9E76TU" hidden="1">
          <a:extLst>
            <a:ext uri="{FF2B5EF4-FFF2-40B4-BE49-F238E27FC236}">
              <a16:creationId xmlns:a16="http://schemas.microsoft.com/office/drawing/2014/main" id="{9A90C765-B2DB-4717-AB4B-8426902B778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4" name="BExQEXXHA3EEXR44LT6RKCDWM6ZT" hidden="1">
          <a:extLst>
            <a:ext uri="{FF2B5EF4-FFF2-40B4-BE49-F238E27FC236}">
              <a16:creationId xmlns:a16="http://schemas.microsoft.com/office/drawing/2014/main" id="{69B07FFB-06E5-45AA-BEE2-1CD37DF2E2A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5" name="BEx1X6AMHV6ZK3UJB2BXIJTJHYJU" descr="OALR4L95ELQLZ1Y1LETHM1CS9" hidden="1">
          <a:extLst>
            <a:ext uri="{FF2B5EF4-FFF2-40B4-BE49-F238E27FC236}">
              <a16:creationId xmlns:a16="http://schemas.microsoft.com/office/drawing/2014/main" id="{8938E6CB-9849-43BE-8C31-2464DB031EF7}"/>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6" name="BExSDIVCE09QKG3CT52PHCS6ZJ09" descr="9F076L7EQCF2COMMGCQG6BQGU" hidden="1">
          <a:extLst>
            <a:ext uri="{FF2B5EF4-FFF2-40B4-BE49-F238E27FC236}">
              <a16:creationId xmlns:a16="http://schemas.microsoft.com/office/drawing/2014/main" id="{75D58712-C83B-411C-AC44-2519E8FEAFA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7" name="BEx1QZGQZBAWJ8591VXEIPUOVS7X" descr="MEW27CPIFG44B7E7HEQUUF5QF" hidden="1">
          <a:extLst>
            <a:ext uri="{FF2B5EF4-FFF2-40B4-BE49-F238E27FC236}">
              <a16:creationId xmlns:a16="http://schemas.microsoft.com/office/drawing/2014/main" id="{A4C84E12-6C66-4A58-9C74-FE237E847E0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8" name="BExMF7LICJLPXSHM63A6EQ79YQKG" descr="U084VZL15IMB1OFRRAY6GVKAE" hidden="1">
          <a:extLst>
            <a:ext uri="{FF2B5EF4-FFF2-40B4-BE49-F238E27FC236}">
              <a16:creationId xmlns:a16="http://schemas.microsoft.com/office/drawing/2014/main" id="{B948B33A-1D26-4F86-B8D8-AD1F56A2EA9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9" name="BExS343F8GCKP6HTF9Y97L133DX8" descr="ZRF0KB1IYQSNV63CTXT25G67G" hidden="1">
          <a:extLst>
            <a:ext uri="{FF2B5EF4-FFF2-40B4-BE49-F238E27FC236}">
              <a16:creationId xmlns:a16="http://schemas.microsoft.com/office/drawing/2014/main" id="{E3D39409-2918-4479-AC2D-7288B61DC256}"/>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0" name="BExZMRC09W87CY4B73NPZMNH21AH" descr="78CUMI0OVLYJRSDRQ3V2YX812" hidden="1">
          <a:extLst>
            <a:ext uri="{FF2B5EF4-FFF2-40B4-BE49-F238E27FC236}">
              <a16:creationId xmlns:a16="http://schemas.microsoft.com/office/drawing/2014/main" id="{E9B97A34-5EBB-4401-9A72-DB327CDF17F4}"/>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1" name="BExZXVFJ4DY4I24AARDT4AMP6EN1" descr="TXSMH2MTH86CYKA26740RQPUC" hidden="1">
          <a:extLst>
            <a:ext uri="{FF2B5EF4-FFF2-40B4-BE49-F238E27FC236}">
              <a16:creationId xmlns:a16="http://schemas.microsoft.com/office/drawing/2014/main" id="{B568A7B8-E72B-4D19-A321-E5294363888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2" name="BExOCUIOFQWUGTBU5ESTW3EYEP5C" descr="9BNF49V0R6VVYPHEVMJ3ABDQZ" hidden="1">
          <a:extLst>
            <a:ext uri="{FF2B5EF4-FFF2-40B4-BE49-F238E27FC236}">
              <a16:creationId xmlns:a16="http://schemas.microsoft.com/office/drawing/2014/main" id="{7EAB421E-B02B-4AAC-A462-66AA3E2B402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3" name="BExU65O9OE4B4MQ2A3OYH13M8BZJ" descr="3INNIMMPDBB0JF37L81M6ID21" hidden="1">
          <a:extLst>
            <a:ext uri="{FF2B5EF4-FFF2-40B4-BE49-F238E27FC236}">
              <a16:creationId xmlns:a16="http://schemas.microsoft.com/office/drawing/2014/main" id="{B7DCC40D-F01D-4D1F-ACF4-99D45BE597B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4" name="BExOPRCR0UW7TKXSV5WDTL348FGL" descr="S9JM17GP1802LHN4GT14BJYIC" hidden="1">
          <a:extLst>
            <a:ext uri="{FF2B5EF4-FFF2-40B4-BE49-F238E27FC236}">
              <a16:creationId xmlns:a16="http://schemas.microsoft.com/office/drawing/2014/main" id="{BDFD7B05-1252-4112-A9DC-2F9F3AD611C9}"/>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5" name="BEx5OESAY2W8SEGI3TSB65EHJ04B" descr="9CN2Y88X8WYV1HWZG1QILY9BK" hidden="1">
          <a:extLst>
            <a:ext uri="{FF2B5EF4-FFF2-40B4-BE49-F238E27FC236}">
              <a16:creationId xmlns:a16="http://schemas.microsoft.com/office/drawing/2014/main" id="{753BA155-38E4-4051-A8A8-5429F721F443}"/>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6" name="BExGMWEQ2BYRY9BAO5T1X850MJN1" descr="AZ9ST0XDIOP50HSUFO5V31BR0" hidden="1">
          <a:extLst>
            <a:ext uri="{FF2B5EF4-FFF2-40B4-BE49-F238E27FC236}">
              <a16:creationId xmlns:a16="http://schemas.microsoft.com/office/drawing/2014/main" id="{5A69EAC0-6B69-4E64-950A-3AD28A1A3A57}"/>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7" name="ZZF_FSACC:2" descr="Expanded" hidden="1">
          <a:extLst>
            <a:ext uri="{FF2B5EF4-FFF2-40B4-BE49-F238E27FC236}">
              <a16:creationId xmlns:a16="http://schemas.microsoft.com/office/drawing/2014/main" id="{BF83CEE7-1C86-4B12-9DA2-E18B92AB958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8" name="ZZF_FSACC:3" descr="Expanded" hidden="1">
          <a:extLst>
            <a:ext uri="{FF2B5EF4-FFF2-40B4-BE49-F238E27FC236}">
              <a16:creationId xmlns:a16="http://schemas.microsoft.com/office/drawing/2014/main" id="{B95D8842-165D-4670-9C3E-1CED9F69413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9" name="ZZF_FSACC:4" descr="Expanded" hidden="1">
          <a:extLst>
            <a:ext uri="{FF2B5EF4-FFF2-40B4-BE49-F238E27FC236}">
              <a16:creationId xmlns:a16="http://schemas.microsoft.com/office/drawing/2014/main" id="{919C2CFF-3919-4E18-8F80-589C5AFB9C69}"/>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0" name="ZZF_FSACC:5" descr="Expanded" hidden="1">
          <a:extLst>
            <a:ext uri="{FF2B5EF4-FFF2-40B4-BE49-F238E27FC236}">
              <a16:creationId xmlns:a16="http://schemas.microsoft.com/office/drawing/2014/main" id="{C4C03511-803D-4CF6-9994-96B4AEBD307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1" name="ZZF_FSACC:6" descr="Collapsed" hidden="1">
          <a:extLst>
            <a:ext uri="{FF2B5EF4-FFF2-40B4-BE49-F238E27FC236}">
              <a16:creationId xmlns:a16="http://schemas.microsoft.com/office/drawing/2014/main" id="{80BCC8DA-8BE2-4ABF-BA07-ECECFE8E9BDF}"/>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2" name="ZZF_FSACC:7" descr="Expanded" hidden="1">
          <a:extLst>
            <a:ext uri="{FF2B5EF4-FFF2-40B4-BE49-F238E27FC236}">
              <a16:creationId xmlns:a16="http://schemas.microsoft.com/office/drawing/2014/main" id="{0AF910F5-6481-48A9-BC36-1546BB12D38D}"/>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3" name="ZZF_FSACC:8" descr="Expanded" hidden="1">
          <a:extLst>
            <a:ext uri="{FF2B5EF4-FFF2-40B4-BE49-F238E27FC236}">
              <a16:creationId xmlns:a16="http://schemas.microsoft.com/office/drawing/2014/main" id="{E61EE007-E943-4149-8326-9302DB41861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4" name="ZZF_FSACC:9" descr="Collapsed" hidden="1">
          <a:extLst>
            <a:ext uri="{FF2B5EF4-FFF2-40B4-BE49-F238E27FC236}">
              <a16:creationId xmlns:a16="http://schemas.microsoft.com/office/drawing/2014/main" id="{576C92F7-73A1-47C2-8E0D-A7149A8096BB}"/>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5" name="ZZF_FSACC:10" descr="Expanded" hidden="1">
          <a:extLst>
            <a:ext uri="{FF2B5EF4-FFF2-40B4-BE49-F238E27FC236}">
              <a16:creationId xmlns:a16="http://schemas.microsoft.com/office/drawing/2014/main" id="{D99FA8D6-5985-4814-821B-B3A9D089AFA6}"/>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6" name="ZZF_FSACC:11" descr="Expanded" hidden="1">
          <a:extLst>
            <a:ext uri="{FF2B5EF4-FFF2-40B4-BE49-F238E27FC236}">
              <a16:creationId xmlns:a16="http://schemas.microsoft.com/office/drawing/2014/main" id="{91BB5063-5326-4D26-B977-66E1DF2F7610}"/>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7" name="ZZF_FSACC:12" descr="Expanded" hidden="1">
          <a:extLst>
            <a:ext uri="{FF2B5EF4-FFF2-40B4-BE49-F238E27FC236}">
              <a16:creationId xmlns:a16="http://schemas.microsoft.com/office/drawing/2014/main" id="{B2F352FE-DD5D-401E-8A5A-7020AEBDCE9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8" name="ZZF_FSACC:13" descr="Expanded" hidden="1">
          <a:extLst>
            <a:ext uri="{FF2B5EF4-FFF2-40B4-BE49-F238E27FC236}">
              <a16:creationId xmlns:a16="http://schemas.microsoft.com/office/drawing/2014/main" id="{544441AB-FB98-4576-954C-4E9E6F036A73}"/>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9" name="ZZF_FSACC:14" descr="Collapsed" hidden="1">
          <a:extLst>
            <a:ext uri="{FF2B5EF4-FFF2-40B4-BE49-F238E27FC236}">
              <a16:creationId xmlns:a16="http://schemas.microsoft.com/office/drawing/2014/main" id="{C1EC41AF-90D1-4226-9E73-C71517BA1DAD}"/>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0" name="ZZF_FSACC:15" descr="Expanded" hidden="1">
          <a:extLst>
            <a:ext uri="{FF2B5EF4-FFF2-40B4-BE49-F238E27FC236}">
              <a16:creationId xmlns:a16="http://schemas.microsoft.com/office/drawing/2014/main" id="{2606B007-2201-4482-BBE4-C280CE1D9D2E}"/>
            </a:ext>
          </a:extLst>
        </xdr:cNvPr>
        <xdr:cNvPicPr>
          <a:picLocks noChangeAspect="1" noChangeArrowheads="1"/>
        </xdr:cNvPicPr>
      </xdr:nvPicPr>
      <xdr:blipFill>
        <a:blip xmlns:r="http://schemas.openxmlformats.org/officeDocument/2006/relationships" r:embed="rId1"/>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1" name="ZZF_FSACC:16" descr="Collapsed" hidden="1">
          <a:extLst>
            <a:ext uri="{FF2B5EF4-FFF2-40B4-BE49-F238E27FC236}">
              <a16:creationId xmlns:a16="http://schemas.microsoft.com/office/drawing/2014/main" id="{0FF9CA92-63D0-4939-8393-8D11F3363E48}"/>
            </a:ext>
          </a:extLst>
        </xdr:cNvPr>
        <xdr:cNvPicPr>
          <a:picLocks noChangeAspect="1" noChangeArrowheads="1"/>
        </xdr:cNvPicPr>
      </xdr:nvPicPr>
      <xdr:blipFill>
        <a:blip xmlns:r="http://schemas.openxmlformats.org/officeDocument/2006/relationships" r:embed="rId2"/>
        <a:stretch>
          <a:fillRect/>
        </a:stretch>
      </xdr:blipFill>
      <xdr:spPr bwMode="auto">
        <a:xfrm>
          <a:off x="9115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62" name="BExW253QPOZK9KW8BJC3LBXGCG2N" descr="Y5HX37BEUWSN1NEFJKZJXI3SX" hidden="1">
          <a:extLst>
            <a:ext uri="{FF2B5EF4-FFF2-40B4-BE49-F238E27FC236}">
              <a16:creationId xmlns:a16="http://schemas.microsoft.com/office/drawing/2014/main" id="{B597CE4C-CF2E-4274-A5E4-39AD9091A76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3" name="BEx973S463FCQVJ7QDFBUIU0WJ3F" descr="ZQTVYL8DCSADVT0QMRXFLU0TR" hidden="1">
          <a:extLst>
            <a:ext uri="{FF2B5EF4-FFF2-40B4-BE49-F238E27FC236}">
              <a16:creationId xmlns:a16="http://schemas.microsoft.com/office/drawing/2014/main" id="{59BA1706-E5AD-42DB-B237-3F33912457C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4" name="BExRZO0PLWWMCLGRH7EH6UXYWGAJ" descr="9D4GQ34QB727H10MA3SSAR2R9" hidden="1">
          <a:extLst>
            <a:ext uri="{FF2B5EF4-FFF2-40B4-BE49-F238E27FC236}">
              <a16:creationId xmlns:a16="http://schemas.microsoft.com/office/drawing/2014/main" id="{FBC30C13-DE63-4604-9F80-33E2326336A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5" name="BExBDP6HNAAJUM39SE5G2C8BKNRQ" descr="1TM64TL2QIMYV7WYSV2VLGXY4" hidden="1">
          <a:extLst>
            <a:ext uri="{FF2B5EF4-FFF2-40B4-BE49-F238E27FC236}">
              <a16:creationId xmlns:a16="http://schemas.microsoft.com/office/drawing/2014/main" id="{504EEED9-7F55-4968-8B22-8498753F4A3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6" name="BExQEGJP61DL2NZY6LMBHBZ0J5YT" descr="D6ZNRZJ7EX4GZT9RO8LE0C905" hidden="1">
          <a:extLst>
            <a:ext uri="{FF2B5EF4-FFF2-40B4-BE49-F238E27FC236}">
              <a16:creationId xmlns:a16="http://schemas.microsoft.com/office/drawing/2014/main" id="{9FA7AF13-D431-4A5B-8386-63251E47C6F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7" name="BExTY1BCS6HZIF6HI5491FGHDVAE" descr="MJ6976KI2UH1IE8M227DUYXMJ" hidden="1">
          <a:extLst>
            <a:ext uri="{FF2B5EF4-FFF2-40B4-BE49-F238E27FC236}">
              <a16:creationId xmlns:a16="http://schemas.microsoft.com/office/drawing/2014/main" id="{6F284C15-8E5C-45AF-B733-22E22BEF0FD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8" name="BEx5FXJGJOT93D0J2IRJ3985IUMI" hidden="1">
          <a:extLst>
            <a:ext uri="{FF2B5EF4-FFF2-40B4-BE49-F238E27FC236}">
              <a16:creationId xmlns:a16="http://schemas.microsoft.com/office/drawing/2014/main" id="{62D9A35F-B585-4E12-964E-6792EED83DB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9" name="BEx3RTMHAR35NUAAK49TV6NU7EPA" descr="QFXLG4ZCXTRQSJYFCKJ58G9N8" hidden="1">
          <a:extLst>
            <a:ext uri="{FF2B5EF4-FFF2-40B4-BE49-F238E27FC236}">
              <a16:creationId xmlns:a16="http://schemas.microsoft.com/office/drawing/2014/main" id="{D443FBCD-8B16-4B1F-B1D9-9E0A54D1A16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0" name="BExS8T38WLC2R738ZC7BDJQAKJAJ" descr="MRI962L5PB0E0YWXCIBN82VJH" hidden="1">
          <a:extLst>
            <a:ext uri="{FF2B5EF4-FFF2-40B4-BE49-F238E27FC236}">
              <a16:creationId xmlns:a16="http://schemas.microsoft.com/office/drawing/2014/main" id="{ADA6A0FF-3EF2-4046-879A-E6D8943D19A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1" name="BEx5F64BJ6DCM4EJH81D5ZFNPZ0V" descr="7DJ9FILZD2YPS6X1JBP9E76TU" hidden="1">
          <a:extLst>
            <a:ext uri="{FF2B5EF4-FFF2-40B4-BE49-F238E27FC236}">
              <a16:creationId xmlns:a16="http://schemas.microsoft.com/office/drawing/2014/main" id="{E9B24550-CD3C-42C5-A1F3-3B4776094A9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2" name="BExQEXXHA3EEXR44LT6RKCDWM6ZT" hidden="1">
          <a:extLst>
            <a:ext uri="{FF2B5EF4-FFF2-40B4-BE49-F238E27FC236}">
              <a16:creationId xmlns:a16="http://schemas.microsoft.com/office/drawing/2014/main" id="{80864FDA-D403-44BF-BF7A-065C21E6A31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3" name="BEx1X6AMHV6ZK3UJB2BXIJTJHYJU" descr="OALR4L95ELQLZ1Y1LETHM1CS9" hidden="1">
          <a:extLst>
            <a:ext uri="{FF2B5EF4-FFF2-40B4-BE49-F238E27FC236}">
              <a16:creationId xmlns:a16="http://schemas.microsoft.com/office/drawing/2014/main" id="{27DFD2FD-7018-4FE6-A6AB-0A0A5831C5E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4" name="BExSDIVCE09QKG3CT52PHCS6ZJ09" descr="9F076L7EQCF2COMMGCQG6BQGU" hidden="1">
          <a:extLst>
            <a:ext uri="{FF2B5EF4-FFF2-40B4-BE49-F238E27FC236}">
              <a16:creationId xmlns:a16="http://schemas.microsoft.com/office/drawing/2014/main" id="{5A41686C-A8A9-40D8-BA6E-39C9A707DC1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5" name="BEx1QZGQZBAWJ8591VXEIPUOVS7X" descr="MEW27CPIFG44B7E7HEQUUF5QF" hidden="1">
          <a:extLst>
            <a:ext uri="{FF2B5EF4-FFF2-40B4-BE49-F238E27FC236}">
              <a16:creationId xmlns:a16="http://schemas.microsoft.com/office/drawing/2014/main" id="{7EFA9C9B-F91E-4F48-BD2B-FDAEDBA816D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6" name="BExMF7LICJLPXSHM63A6EQ79YQKG" descr="U084VZL15IMB1OFRRAY6GVKAE" hidden="1">
          <a:extLst>
            <a:ext uri="{FF2B5EF4-FFF2-40B4-BE49-F238E27FC236}">
              <a16:creationId xmlns:a16="http://schemas.microsoft.com/office/drawing/2014/main" id="{97E5AB4D-61A7-4E8C-9C22-A615EF7B39D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7" name="BExS343F8GCKP6HTF9Y97L133DX8" descr="ZRF0KB1IYQSNV63CTXT25G67G" hidden="1">
          <a:extLst>
            <a:ext uri="{FF2B5EF4-FFF2-40B4-BE49-F238E27FC236}">
              <a16:creationId xmlns:a16="http://schemas.microsoft.com/office/drawing/2014/main" id="{45D6AB71-14CD-45E2-A428-75581B51BB1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8" name="BExZMRC09W87CY4B73NPZMNH21AH" descr="78CUMI0OVLYJRSDRQ3V2YX812" hidden="1">
          <a:extLst>
            <a:ext uri="{FF2B5EF4-FFF2-40B4-BE49-F238E27FC236}">
              <a16:creationId xmlns:a16="http://schemas.microsoft.com/office/drawing/2014/main" id="{65750AC8-7633-4A6D-8BA2-51F4A8C53E6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9" name="BExZXVFJ4DY4I24AARDT4AMP6EN1" descr="TXSMH2MTH86CYKA26740RQPUC" hidden="1">
          <a:extLst>
            <a:ext uri="{FF2B5EF4-FFF2-40B4-BE49-F238E27FC236}">
              <a16:creationId xmlns:a16="http://schemas.microsoft.com/office/drawing/2014/main" id="{B7F0BF2C-159F-4A4B-9D43-09AC4E25628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0" name="BExOCUIOFQWUGTBU5ESTW3EYEP5C" descr="9BNF49V0R6VVYPHEVMJ3ABDQZ" hidden="1">
          <a:extLst>
            <a:ext uri="{FF2B5EF4-FFF2-40B4-BE49-F238E27FC236}">
              <a16:creationId xmlns:a16="http://schemas.microsoft.com/office/drawing/2014/main" id="{0424D650-3174-46F1-A7AA-3E4E622AEBD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1" name="BExU65O9OE4B4MQ2A3OYH13M8BZJ" descr="3INNIMMPDBB0JF37L81M6ID21" hidden="1">
          <a:extLst>
            <a:ext uri="{FF2B5EF4-FFF2-40B4-BE49-F238E27FC236}">
              <a16:creationId xmlns:a16="http://schemas.microsoft.com/office/drawing/2014/main" id="{523D58DE-A53A-4E12-9552-A3A0F2D977C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2" name="BExOPRCR0UW7TKXSV5WDTL348FGL" descr="S9JM17GP1802LHN4GT14BJYIC" hidden="1">
          <a:extLst>
            <a:ext uri="{FF2B5EF4-FFF2-40B4-BE49-F238E27FC236}">
              <a16:creationId xmlns:a16="http://schemas.microsoft.com/office/drawing/2014/main" id="{8DE38381-E8DD-4E48-867D-CA1DA265426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3" name="BEx5OESAY2W8SEGI3TSB65EHJ04B" descr="9CN2Y88X8WYV1HWZG1QILY9BK" hidden="1">
          <a:extLst>
            <a:ext uri="{FF2B5EF4-FFF2-40B4-BE49-F238E27FC236}">
              <a16:creationId xmlns:a16="http://schemas.microsoft.com/office/drawing/2014/main" id="{BF6654A1-A606-4FEC-840B-1E8E4983813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4" name="BExGMWEQ2BYRY9BAO5T1X850MJN1" descr="AZ9ST0XDIOP50HSUFO5V31BR0" hidden="1">
          <a:extLst>
            <a:ext uri="{FF2B5EF4-FFF2-40B4-BE49-F238E27FC236}">
              <a16:creationId xmlns:a16="http://schemas.microsoft.com/office/drawing/2014/main" id="{A9CF1C8F-44B1-4B3D-B523-953ADDB88D1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5" name="ZZF_FSACC:2" descr="Expanded" hidden="1">
          <a:extLst>
            <a:ext uri="{FF2B5EF4-FFF2-40B4-BE49-F238E27FC236}">
              <a16:creationId xmlns:a16="http://schemas.microsoft.com/office/drawing/2014/main" id="{702B42ED-D4CB-4B9E-8FF6-E527CE6BE84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6" name="ZZF_FSACC:3" descr="Expanded" hidden="1">
          <a:extLst>
            <a:ext uri="{FF2B5EF4-FFF2-40B4-BE49-F238E27FC236}">
              <a16:creationId xmlns:a16="http://schemas.microsoft.com/office/drawing/2014/main" id="{A2B97BF7-4CE6-4391-86C4-ECD097A5435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7" name="ZZF_FSACC:4" descr="Expanded" hidden="1">
          <a:extLst>
            <a:ext uri="{FF2B5EF4-FFF2-40B4-BE49-F238E27FC236}">
              <a16:creationId xmlns:a16="http://schemas.microsoft.com/office/drawing/2014/main" id="{8EC85CC7-3280-499A-8256-024798DB7D8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88" name="ZZF_FSACC:5" descr="Expanded" hidden="1">
          <a:extLst>
            <a:ext uri="{FF2B5EF4-FFF2-40B4-BE49-F238E27FC236}">
              <a16:creationId xmlns:a16="http://schemas.microsoft.com/office/drawing/2014/main" id="{77D839F3-B8EF-4B90-83BA-EDC219AF5DF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9" name="ZZF_FSACC:6" descr="Collapsed" hidden="1">
          <a:extLst>
            <a:ext uri="{FF2B5EF4-FFF2-40B4-BE49-F238E27FC236}">
              <a16:creationId xmlns:a16="http://schemas.microsoft.com/office/drawing/2014/main" id="{0FEBCBEE-80A2-470B-9AAA-3811E665BEA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0" name="ZZF_FSACC:7" descr="Expanded" hidden="1">
          <a:extLst>
            <a:ext uri="{FF2B5EF4-FFF2-40B4-BE49-F238E27FC236}">
              <a16:creationId xmlns:a16="http://schemas.microsoft.com/office/drawing/2014/main" id="{13F0709B-1963-4060-88EA-12A31318197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1" name="ZZF_FSACC:8" descr="Expanded" hidden="1">
          <a:extLst>
            <a:ext uri="{FF2B5EF4-FFF2-40B4-BE49-F238E27FC236}">
              <a16:creationId xmlns:a16="http://schemas.microsoft.com/office/drawing/2014/main" id="{2E38C025-21AA-4134-B834-A5A0CC2CB25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2" name="ZZF_FSACC:9" descr="Collapsed" hidden="1">
          <a:extLst>
            <a:ext uri="{FF2B5EF4-FFF2-40B4-BE49-F238E27FC236}">
              <a16:creationId xmlns:a16="http://schemas.microsoft.com/office/drawing/2014/main" id="{119828D3-BF15-4B6B-AC08-597961E1D11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3" name="ZZF_FSACC:10" descr="Expanded" hidden="1">
          <a:extLst>
            <a:ext uri="{FF2B5EF4-FFF2-40B4-BE49-F238E27FC236}">
              <a16:creationId xmlns:a16="http://schemas.microsoft.com/office/drawing/2014/main" id="{93B37C02-953B-4B44-B6E3-FBB24C70545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4" name="ZZF_FSACC:11" descr="Expanded" hidden="1">
          <a:extLst>
            <a:ext uri="{FF2B5EF4-FFF2-40B4-BE49-F238E27FC236}">
              <a16:creationId xmlns:a16="http://schemas.microsoft.com/office/drawing/2014/main" id="{BF30014C-F20A-4CC4-B752-8112C3879E1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5" name="ZZF_FSACC:12" descr="Expanded" hidden="1">
          <a:extLst>
            <a:ext uri="{FF2B5EF4-FFF2-40B4-BE49-F238E27FC236}">
              <a16:creationId xmlns:a16="http://schemas.microsoft.com/office/drawing/2014/main" id="{BD7AAF00-8E93-4313-97CE-C13A3C8291A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6" name="ZZF_FSACC:13" descr="Expanded" hidden="1">
          <a:extLst>
            <a:ext uri="{FF2B5EF4-FFF2-40B4-BE49-F238E27FC236}">
              <a16:creationId xmlns:a16="http://schemas.microsoft.com/office/drawing/2014/main" id="{055B95E0-E5CB-42B8-92ED-617C6B8E73F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97" name="ZZF_FSACC:14" descr="Collapsed" hidden="1">
          <a:extLst>
            <a:ext uri="{FF2B5EF4-FFF2-40B4-BE49-F238E27FC236}">
              <a16:creationId xmlns:a16="http://schemas.microsoft.com/office/drawing/2014/main" id="{66BAE848-1950-4DFF-9C98-C9B3131B822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8" name="ZZF_FSACC:15" descr="Expanded" hidden="1">
          <a:extLst>
            <a:ext uri="{FF2B5EF4-FFF2-40B4-BE49-F238E27FC236}">
              <a16:creationId xmlns:a16="http://schemas.microsoft.com/office/drawing/2014/main" id="{15176211-4ACF-41DB-B93A-D1002184AF6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9" name="ZZF_FSACC:16" descr="Collapsed" hidden="1">
          <a:extLst>
            <a:ext uri="{FF2B5EF4-FFF2-40B4-BE49-F238E27FC236}">
              <a16:creationId xmlns:a16="http://schemas.microsoft.com/office/drawing/2014/main" id="{0AD7D7A1-805F-48E8-B993-FC0BBF1E5DA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00" name="BExW253QPOZK9KW8BJC3LBXGCG2N" descr="Y5HX37BEUWSN1NEFJKZJXI3SX" hidden="1">
          <a:extLst>
            <a:ext uri="{FF2B5EF4-FFF2-40B4-BE49-F238E27FC236}">
              <a16:creationId xmlns:a16="http://schemas.microsoft.com/office/drawing/2014/main" id="{5B1A9B07-8BE8-46DF-9482-E03A4CEB795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1" name="BEx973S463FCQVJ7QDFBUIU0WJ3F" descr="ZQTVYL8DCSADVT0QMRXFLU0TR" hidden="1">
          <a:extLst>
            <a:ext uri="{FF2B5EF4-FFF2-40B4-BE49-F238E27FC236}">
              <a16:creationId xmlns:a16="http://schemas.microsoft.com/office/drawing/2014/main" id="{C9E59AEE-2989-466A-B7F0-1391B022212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2" name="BExRZO0PLWWMCLGRH7EH6UXYWGAJ" descr="9D4GQ34QB727H10MA3SSAR2R9" hidden="1">
          <a:extLst>
            <a:ext uri="{FF2B5EF4-FFF2-40B4-BE49-F238E27FC236}">
              <a16:creationId xmlns:a16="http://schemas.microsoft.com/office/drawing/2014/main" id="{67DCE397-00F8-4277-A777-952807B4B7C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3" name="BExBDP6HNAAJUM39SE5G2C8BKNRQ" descr="1TM64TL2QIMYV7WYSV2VLGXY4" hidden="1">
          <a:extLst>
            <a:ext uri="{FF2B5EF4-FFF2-40B4-BE49-F238E27FC236}">
              <a16:creationId xmlns:a16="http://schemas.microsoft.com/office/drawing/2014/main" id="{9917D164-8F3B-4A28-8CE3-31D7D59A9AC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4" name="BExQEGJP61DL2NZY6LMBHBZ0J5YT" descr="D6ZNRZJ7EX4GZT9RO8LE0C905" hidden="1">
          <a:extLst>
            <a:ext uri="{FF2B5EF4-FFF2-40B4-BE49-F238E27FC236}">
              <a16:creationId xmlns:a16="http://schemas.microsoft.com/office/drawing/2014/main" id="{5E14F726-6635-4144-9FB4-327399E916C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5" name="BExTY1BCS6HZIF6HI5491FGHDVAE" descr="MJ6976KI2UH1IE8M227DUYXMJ" hidden="1">
          <a:extLst>
            <a:ext uri="{FF2B5EF4-FFF2-40B4-BE49-F238E27FC236}">
              <a16:creationId xmlns:a16="http://schemas.microsoft.com/office/drawing/2014/main" id="{CC0A513C-3D89-403C-80B6-9A731FF0133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6" name="BEx5FXJGJOT93D0J2IRJ3985IUMI" hidden="1">
          <a:extLst>
            <a:ext uri="{FF2B5EF4-FFF2-40B4-BE49-F238E27FC236}">
              <a16:creationId xmlns:a16="http://schemas.microsoft.com/office/drawing/2014/main" id="{DD1052EE-D5BB-4AA5-97E3-49B82C20F8B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7" name="BEx3RTMHAR35NUAAK49TV6NU7EPA" descr="QFXLG4ZCXTRQSJYFCKJ58G9N8" hidden="1">
          <a:extLst>
            <a:ext uri="{FF2B5EF4-FFF2-40B4-BE49-F238E27FC236}">
              <a16:creationId xmlns:a16="http://schemas.microsoft.com/office/drawing/2014/main" id="{F87F4816-B6E1-4AE5-8833-7F367BF30EA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8" name="BExS8T38WLC2R738ZC7BDJQAKJAJ" descr="MRI962L5PB0E0YWXCIBN82VJH" hidden="1">
          <a:extLst>
            <a:ext uri="{FF2B5EF4-FFF2-40B4-BE49-F238E27FC236}">
              <a16:creationId xmlns:a16="http://schemas.microsoft.com/office/drawing/2014/main" id="{FAA1A237-D9BC-430E-AAE8-C68938B8256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9" name="BEx5F64BJ6DCM4EJH81D5ZFNPZ0V" descr="7DJ9FILZD2YPS6X1JBP9E76TU" hidden="1">
          <a:extLst>
            <a:ext uri="{FF2B5EF4-FFF2-40B4-BE49-F238E27FC236}">
              <a16:creationId xmlns:a16="http://schemas.microsoft.com/office/drawing/2014/main" id="{C59C3AEA-D434-4D6A-8EB5-1C17FFCF997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0" name="BExQEXXHA3EEXR44LT6RKCDWM6ZT" hidden="1">
          <a:extLst>
            <a:ext uri="{FF2B5EF4-FFF2-40B4-BE49-F238E27FC236}">
              <a16:creationId xmlns:a16="http://schemas.microsoft.com/office/drawing/2014/main" id="{11A7D1D0-0388-4916-80BF-B21149CAEDD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1" name="BEx1X6AMHV6ZK3UJB2BXIJTJHYJU" descr="OALR4L95ELQLZ1Y1LETHM1CS9" hidden="1">
          <a:extLst>
            <a:ext uri="{FF2B5EF4-FFF2-40B4-BE49-F238E27FC236}">
              <a16:creationId xmlns:a16="http://schemas.microsoft.com/office/drawing/2014/main" id="{8928BE4B-B35D-44BE-9926-E1B2FCC1B0D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2" name="BExSDIVCE09QKG3CT52PHCS6ZJ09" descr="9F076L7EQCF2COMMGCQG6BQGU" hidden="1">
          <a:extLst>
            <a:ext uri="{FF2B5EF4-FFF2-40B4-BE49-F238E27FC236}">
              <a16:creationId xmlns:a16="http://schemas.microsoft.com/office/drawing/2014/main" id="{E0967325-E418-4258-925F-0C9D69AF479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3" name="BEx1QZGQZBAWJ8591VXEIPUOVS7X" descr="MEW27CPIFG44B7E7HEQUUF5QF" hidden="1">
          <a:extLst>
            <a:ext uri="{FF2B5EF4-FFF2-40B4-BE49-F238E27FC236}">
              <a16:creationId xmlns:a16="http://schemas.microsoft.com/office/drawing/2014/main" id="{677AF9BF-DA06-4DF7-9596-B1173D1720A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4" name="BExMF7LICJLPXSHM63A6EQ79YQKG" descr="U084VZL15IMB1OFRRAY6GVKAE" hidden="1">
          <a:extLst>
            <a:ext uri="{FF2B5EF4-FFF2-40B4-BE49-F238E27FC236}">
              <a16:creationId xmlns:a16="http://schemas.microsoft.com/office/drawing/2014/main" id="{A7C1523F-915B-4E80-9344-F2801DBCC5B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5" name="BExS343F8GCKP6HTF9Y97L133DX8" descr="ZRF0KB1IYQSNV63CTXT25G67G" hidden="1">
          <a:extLst>
            <a:ext uri="{FF2B5EF4-FFF2-40B4-BE49-F238E27FC236}">
              <a16:creationId xmlns:a16="http://schemas.microsoft.com/office/drawing/2014/main" id="{1B2B42D3-EE83-4D58-8A45-CDA112C7719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6" name="BExZMRC09W87CY4B73NPZMNH21AH" descr="78CUMI0OVLYJRSDRQ3V2YX812" hidden="1">
          <a:extLst>
            <a:ext uri="{FF2B5EF4-FFF2-40B4-BE49-F238E27FC236}">
              <a16:creationId xmlns:a16="http://schemas.microsoft.com/office/drawing/2014/main" id="{F03E2E63-F45A-4868-ABE0-DEFFCC70E52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7" name="BExZXVFJ4DY4I24AARDT4AMP6EN1" descr="TXSMH2MTH86CYKA26740RQPUC" hidden="1">
          <a:extLst>
            <a:ext uri="{FF2B5EF4-FFF2-40B4-BE49-F238E27FC236}">
              <a16:creationId xmlns:a16="http://schemas.microsoft.com/office/drawing/2014/main" id="{D31E75E0-329B-483A-B176-A177D8C3D36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8" name="BExOCUIOFQWUGTBU5ESTW3EYEP5C" descr="9BNF49V0R6VVYPHEVMJ3ABDQZ" hidden="1">
          <a:extLst>
            <a:ext uri="{FF2B5EF4-FFF2-40B4-BE49-F238E27FC236}">
              <a16:creationId xmlns:a16="http://schemas.microsoft.com/office/drawing/2014/main" id="{94CD1D41-A0B5-4F93-81D2-9C224DC8A1C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9" name="BExU65O9OE4B4MQ2A3OYH13M8BZJ" descr="3INNIMMPDBB0JF37L81M6ID21" hidden="1">
          <a:extLst>
            <a:ext uri="{FF2B5EF4-FFF2-40B4-BE49-F238E27FC236}">
              <a16:creationId xmlns:a16="http://schemas.microsoft.com/office/drawing/2014/main" id="{227D835D-A7FD-449A-9A99-EEB5A46564B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0" name="BExOPRCR0UW7TKXSV5WDTL348FGL" descr="S9JM17GP1802LHN4GT14BJYIC" hidden="1">
          <a:extLst>
            <a:ext uri="{FF2B5EF4-FFF2-40B4-BE49-F238E27FC236}">
              <a16:creationId xmlns:a16="http://schemas.microsoft.com/office/drawing/2014/main" id="{6B6064A0-5253-4465-B279-5A93C8E465D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1" name="BEx5OESAY2W8SEGI3TSB65EHJ04B" descr="9CN2Y88X8WYV1HWZG1QILY9BK" hidden="1">
          <a:extLst>
            <a:ext uri="{FF2B5EF4-FFF2-40B4-BE49-F238E27FC236}">
              <a16:creationId xmlns:a16="http://schemas.microsoft.com/office/drawing/2014/main" id="{85C9922C-E4ED-49DB-B49B-B2DBBD57C28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2" name="BExGMWEQ2BYRY9BAO5T1X850MJN1" descr="AZ9ST0XDIOP50HSUFO5V31BR0" hidden="1">
          <a:extLst>
            <a:ext uri="{FF2B5EF4-FFF2-40B4-BE49-F238E27FC236}">
              <a16:creationId xmlns:a16="http://schemas.microsoft.com/office/drawing/2014/main" id="{C4F2FC33-9240-40DF-970C-6A929AB71D4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3" name="ZZF_FSACC:2" descr="Expanded" hidden="1">
          <a:extLst>
            <a:ext uri="{FF2B5EF4-FFF2-40B4-BE49-F238E27FC236}">
              <a16:creationId xmlns:a16="http://schemas.microsoft.com/office/drawing/2014/main" id="{EBB5A212-B8C8-478C-887F-174E0BE24C6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4" name="ZZF_FSACC:3" descr="Expanded" hidden="1">
          <a:extLst>
            <a:ext uri="{FF2B5EF4-FFF2-40B4-BE49-F238E27FC236}">
              <a16:creationId xmlns:a16="http://schemas.microsoft.com/office/drawing/2014/main" id="{9BEC2C85-C1F2-41BA-BE3C-3C8281E8565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5" name="ZZF_FSACC:4" descr="Expanded" hidden="1">
          <a:extLst>
            <a:ext uri="{FF2B5EF4-FFF2-40B4-BE49-F238E27FC236}">
              <a16:creationId xmlns:a16="http://schemas.microsoft.com/office/drawing/2014/main" id="{36AC0B1E-9D59-43DB-B8AF-290EC069537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26" name="ZZF_FSACC:5" descr="Expanded" hidden="1">
          <a:extLst>
            <a:ext uri="{FF2B5EF4-FFF2-40B4-BE49-F238E27FC236}">
              <a16:creationId xmlns:a16="http://schemas.microsoft.com/office/drawing/2014/main" id="{FC9E23BF-FA2A-42B1-B487-A060F0FD6A9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7" name="ZZF_FSACC:6" descr="Collapsed" hidden="1">
          <a:extLst>
            <a:ext uri="{FF2B5EF4-FFF2-40B4-BE49-F238E27FC236}">
              <a16:creationId xmlns:a16="http://schemas.microsoft.com/office/drawing/2014/main" id="{E71028CE-1562-4DC6-A82C-88C249FD79A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8" name="ZZF_FSACC:7" descr="Expanded" hidden="1">
          <a:extLst>
            <a:ext uri="{FF2B5EF4-FFF2-40B4-BE49-F238E27FC236}">
              <a16:creationId xmlns:a16="http://schemas.microsoft.com/office/drawing/2014/main" id="{D48B9537-49D9-4C52-9A0B-9E7E9E876CB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9" name="ZZF_FSACC:8" descr="Expanded" hidden="1">
          <a:extLst>
            <a:ext uri="{FF2B5EF4-FFF2-40B4-BE49-F238E27FC236}">
              <a16:creationId xmlns:a16="http://schemas.microsoft.com/office/drawing/2014/main" id="{16F7A103-A27D-4180-B6FE-BED0571893A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0" name="ZZF_FSACC:9" descr="Collapsed" hidden="1">
          <a:extLst>
            <a:ext uri="{FF2B5EF4-FFF2-40B4-BE49-F238E27FC236}">
              <a16:creationId xmlns:a16="http://schemas.microsoft.com/office/drawing/2014/main" id="{1542CDEF-392A-44D9-8FA6-50CEF46DE9C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1" name="ZZF_FSACC:10" descr="Expanded" hidden="1">
          <a:extLst>
            <a:ext uri="{FF2B5EF4-FFF2-40B4-BE49-F238E27FC236}">
              <a16:creationId xmlns:a16="http://schemas.microsoft.com/office/drawing/2014/main" id="{41270E69-93FF-44F7-9762-61A9F4B2B2D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2" name="ZZF_FSACC:11" descr="Expanded" hidden="1">
          <a:extLst>
            <a:ext uri="{FF2B5EF4-FFF2-40B4-BE49-F238E27FC236}">
              <a16:creationId xmlns:a16="http://schemas.microsoft.com/office/drawing/2014/main" id="{45C7E257-5B96-45D5-95B7-07EAF2628E8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3" name="ZZF_FSACC:12" descr="Expanded" hidden="1">
          <a:extLst>
            <a:ext uri="{FF2B5EF4-FFF2-40B4-BE49-F238E27FC236}">
              <a16:creationId xmlns:a16="http://schemas.microsoft.com/office/drawing/2014/main" id="{5BBA6772-A5C8-4AC9-9856-D64ABC783C0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4" name="ZZF_FSACC:13" descr="Expanded" hidden="1">
          <a:extLst>
            <a:ext uri="{FF2B5EF4-FFF2-40B4-BE49-F238E27FC236}">
              <a16:creationId xmlns:a16="http://schemas.microsoft.com/office/drawing/2014/main" id="{FA57BA9A-8F5C-4762-89AD-61438B2B884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35" name="ZZF_FSACC:14" descr="Collapsed" hidden="1">
          <a:extLst>
            <a:ext uri="{FF2B5EF4-FFF2-40B4-BE49-F238E27FC236}">
              <a16:creationId xmlns:a16="http://schemas.microsoft.com/office/drawing/2014/main" id="{4787113A-7760-4569-8064-310E201D971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6" name="ZZF_FSACC:15" descr="Expanded" hidden="1">
          <a:extLst>
            <a:ext uri="{FF2B5EF4-FFF2-40B4-BE49-F238E27FC236}">
              <a16:creationId xmlns:a16="http://schemas.microsoft.com/office/drawing/2014/main" id="{68FA1499-E02E-4A69-802B-41D18FFD4E6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7" name="ZZF_FSACC:16" descr="Collapsed" hidden="1">
          <a:extLst>
            <a:ext uri="{FF2B5EF4-FFF2-40B4-BE49-F238E27FC236}">
              <a16:creationId xmlns:a16="http://schemas.microsoft.com/office/drawing/2014/main" id="{4875750C-75F4-4302-9E2F-A9AC2529AF6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8" name="BExW253QPOZK9KW8BJC3LBXGCG2N" descr="Y5HX37BEUWSN1NEFJKZJXI3SX" hidden="1">
          <a:extLst>
            <a:ext uri="{FF2B5EF4-FFF2-40B4-BE49-F238E27FC236}">
              <a16:creationId xmlns:a16="http://schemas.microsoft.com/office/drawing/2014/main" id="{2EBEC5A4-2B37-4279-B6A4-D763E9B82B5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39" name="BEx973S463FCQVJ7QDFBUIU0WJ3F" descr="ZQTVYL8DCSADVT0QMRXFLU0TR" hidden="1">
          <a:extLst>
            <a:ext uri="{FF2B5EF4-FFF2-40B4-BE49-F238E27FC236}">
              <a16:creationId xmlns:a16="http://schemas.microsoft.com/office/drawing/2014/main" id="{FA9DB0BD-3D2D-4372-9048-0FA55322F7B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0" name="BExRZO0PLWWMCLGRH7EH6UXYWGAJ" descr="9D4GQ34QB727H10MA3SSAR2R9" hidden="1">
          <a:extLst>
            <a:ext uri="{FF2B5EF4-FFF2-40B4-BE49-F238E27FC236}">
              <a16:creationId xmlns:a16="http://schemas.microsoft.com/office/drawing/2014/main" id="{3B0BC55C-2484-4BEF-8EE5-161DA097BFC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1" name="BExBDP6HNAAJUM39SE5G2C8BKNRQ" descr="1TM64TL2QIMYV7WYSV2VLGXY4" hidden="1">
          <a:extLst>
            <a:ext uri="{FF2B5EF4-FFF2-40B4-BE49-F238E27FC236}">
              <a16:creationId xmlns:a16="http://schemas.microsoft.com/office/drawing/2014/main" id="{CA4D3D0D-440C-45E3-9FA2-28239C00512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2" name="BExQEGJP61DL2NZY6LMBHBZ0J5YT" descr="D6ZNRZJ7EX4GZT9RO8LE0C905" hidden="1">
          <a:extLst>
            <a:ext uri="{FF2B5EF4-FFF2-40B4-BE49-F238E27FC236}">
              <a16:creationId xmlns:a16="http://schemas.microsoft.com/office/drawing/2014/main" id="{6918C637-4878-4E4D-AF38-9708C9CA807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3" name="BExTY1BCS6HZIF6HI5491FGHDVAE" descr="MJ6976KI2UH1IE8M227DUYXMJ" hidden="1">
          <a:extLst>
            <a:ext uri="{FF2B5EF4-FFF2-40B4-BE49-F238E27FC236}">
              <a16:creationId xmlns:a16="http://schemas.microsoft.com/office/drawing/2014/main" id="{FB7C9187-30EB-41C4-9211-CF0DD53060B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4" name="BEx5FXJGJOT93D0J2IRJ3985IUMI" hidden="1">
          <a:extLst>
            <a:ext uri="{FF2B5EF4-FFF2-40B4-BE49-F238E27FC236}">
              <a16:creationId xmlns:a16="http://schemas.microsoft.com/office/drawing/2014/main" id="{DE91B9C0-7898-4530-B5C6-DAFC4D5B688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5" name="BEx3RTMHAR35NUAAK49TV6NU7EPA" descr="QFXLG4ZCXTRQSJYFCKJ58G9N8" hidden="1">
          <a:extLst>
            <a:ext uri="{FF2B5EF4-FFF2-40B4-BE49-F238E27FC236}">
              <a16:creationId xmlns:a16="http://schemas.microsoft.com/office/drawing/2014/main" id="{1A2030A9-6733-4128-AE3E-8613C3AA02D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6" name="BExS8T38WLC2R738ZC7BDJQAKJAJ" descr="MRI962L5PB0E0YWXCIBN82VJH" hidden="1">
          <a:extLst>
            <a:ext uri="{FF2B5EF4-FFF2-40B4-BE49-F238E27FC236}">
              <a16:creationId xmlns:a16="http://schemas.microsoft.com/office/drawing/2014/main" id="{27286A09-C361-41D3-864B-CDC75DE02B6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7" name="BEx5F64BJ6DCM4EJH81D5ZFNPZ0V" descr="7DJ9FILZD2YPS6X1JBP9E76TU" hidden="1">
          <a:extLst>
            <a:ext uri="{FF2B5EF4-FFF2-40B4-BE49-F238E27FC236}">
              <a16:creationId xmlns:a16="http://schemas.microsoft.com/office/drawing/2014/main" id="{1FF97000-097D-4EDF-8CE2-D4FF182DF98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8" name="BExQEXXHA3EEXR44LT6RKCDWM6ZT" hidden="1">
          <a:extLst>
            <a:ext uri="{FF2B5EF4-FFF2-40B4-BE49-F238E27FC236}">
              <a16:creationId xmlns:a16="http://schemas.microsoft.com/office/drawing/2014/main" id="{6C619D9F-FF61-4C9E-B0EC-93915122966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9" name="BEx1X6AMHV6ZK3UJB2BXIJTJHYJU" descr="OALR4L95ELQLZ1Y1LETHM1CS9" hidden="1">
          <a:extLst>
            <a:ext uri="{FF2B5EF4-FFF2-40B4-BE49-F238E27FC236}">
              <a16:creationId xmlns:a16="http://schemas.microsoft.com/office/drawing/2014/main" id="{F3573D26-894A-4607-98A2-16C8524CBD5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0" name="BExSDIVCE09QKG3CT52PHCS6ZJ09" descr="9F076L7EQCF2COMMGCQG6BQGU" hidden="1">
          <a:extLst>
            <a:ext uri="{FF2B5EF4-FFF2-40B4-BE49-F238E27FC236}">
              <a16:creationId xmlns:a16="http://schemas.microsoft.com/office/drawing/2014/main" id="{C281B7FB-FE77-4F64-B29B-3C9FBB7D7B4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1" name="BEx1QZGQZBAWJ8591VXEIPUOVS7X" descr="MEW27CPIFG44B7E7HEQUUF5QF" hidden="1">
          <a:extLst>
            <a:ext uri="{FF2B5EF4-FFF2-40B4-BE49-F238E27FC236}">
              <a16:creationId xmlns:a16="http://schemas.microsoft.com/office/drawing/2014/main" id="{6692821C-248D-4014-AD79-B5CB00F2D0E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2" name="BExMF7LICJLPXSHM63A6EQ79YQKG" descr="U084VZL15IMB1OFRRAY6GVKAE" hidden="1">
          <a:extLst>
            <a:ext uri="{FF2B5EF4-FFF2-40B4-BE49-F238E27FC236}">
              <a16:creationId xmlns:a16="http://schemas.microsoft.com/office/drawing/2014/main" id="{4FB5655A-AFAC-46A2-A744-D344F57D292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3" name="BExS343F8GCKP6HTF9Y97L133DX8" descr="ZRF0KB1IYQSNV63CTXT25G67G" hidden="1">
          <a:extLst>
            <a:ext uri="{FF2B5EF4-FFF2-40B4-BE49-F238E27FC236}">
              <a16:creationId xmlns:a16="http://schemas.microsoft.com/office/drawing/2014/main" id="{B4F63C0C-B66E-416B-8C43-8B572A1BD66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4" name="BExZMRC09W87CY4B73NPZMNH21AH" descr="78CUMI0OVLYJRSDRQ3V2YX812" hidden="1">
          <a:extLst>
            <a:ext uri="{FF2B5EF4-FFF2-40B4-BE49-F238E27FC236}">
              <a16:creationId xmlns:a16="http://schemas.microsoft.com/office/drawing/2014/main" id="{FC7141AB-CA34-4447-9594-97BB62F1891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5" name="BExZXVFJ4DY4I24AARDT4AMP6EN1" descr="TXSMH2MTH86CYKA26740RQPUC" hidden="1">
          <a:extLst>
            <a:ext uri="{FF2B5EF4-FFF2-40B4-BE49-F238E27FC236}">
              <a16:creationId xmlns:a16="http://schemas.microsoft.com/office/drawing/2014/main" id="{D9081FB0-3FAB-499A-B562-37A7FD866B3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6" name="BExOCUIOFQWUGTBU5ESTW3EYEP5C" descr="9BNF49V0R6VVYPHEVMJ3ABDQZ" hidden="1">
          <a:extLst>
            <a:ext uri="{FF2B5EF4-FFF2-40B4-BE49-F238E27FC236}">
              <a16:creationId xmlns:a16="http://schemas.microsoft.com/office/drawing/2014/main" id="{84598037-5E97-4955-AB62-A3B1927A18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7" name="BExU65O9OE4B4MQ2A3OYH13M8BZJ" descr="3INNIMMPDBB0JF37L81M6ID21" hidden="1">
          <a:extLst>
            <a:ext uri="{FF2B5EF4-FFF2-40B4-BE49-F238E27FC236}">
              <a16:creationId xmlns:a16="http://schemas.microsoft.com/office/drawing/2014/main" id="{8EC4DC6A-CFDC-4DDD-8BAD-CDEC3602F81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8" name="BExOPRCR0UW7TKXSV5WDTL348FGL" descr="S9JM17GP1802LHN4GT14BJYIC" hidden="1">
          <a:extLst>
            <a:ext uri="{FF2B5EF4-FFF2-40B4-BE49-F238E27FC236}">
              <a16:creationId xmlns:a16="http://schemas.microsoft.com/office/drawing/2014/main" id="{2B5C5780-CEFD-4562-9ABE-A0D1BFFB323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9" name="BEx5OESAY2W8SEGI3TSB65EHJ04B" descr="9CN2Y88X8WYV1HWZG1QILY9BK" hidden="1">
          <a:extLst>
            <a:ext uri="{FF2B5EF4-FFF2-40B4-BE49-F238E27FC236}">
              <a16:creationId xmlns:a16="http://schemas.microsoft.com/office/drawing/2014/main" id="{E8867746-82B0-4D1D-84E1-EBD17C1345B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0" name="BExGMWEQ2BYRY9BAO5T1X850MJN1" descr="AZ9ST0XDIOP50HSUFO5V31BR0" hidden="1">
          <a:extLst>
            <a:ext uri="{FF2B5EF4-FFF2-40B4-BE49-F238E27FC236}">
              <a16:creationId xmlns:a16="http://schemas.microsoft.com/office/drawing/2014/main" id="{0345971D-3715-4158-8334-A818971064A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1" name="ZZF_FSACC:2" descr="Expanded" hidden="1">
          <a:extLst>
            <a:ext uri="{FF2B5EF4-FFF2-40B4-BE49-F238E27FC236}">
              <a16:creationId xmlns:a16="http://schemas.microsoft.com/office/drawing/2014/main" id="{713C5E8F-0D4B-484F-BC1E-672703503A5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2" name="ZZF_FSACC:3" descr="Expanded" hidden="1">
          <a:extLst>
            <a:ext uri="{FF2B5EF4-FFF2-40B4-BE49-F238E27FC236}">
              <a16:creationId xmlns:a16="http://schemas.microsoft.com/office/drawing/2014/main" id="{756723C4-132F-4C4D-BD4B-1AC700C25BC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3" name="ZZF_FSACC:4" descr="Expanded" hidden="1">
          <a:extLst>
            <a:ext uri="{FF2B5EF4-FFF2-40B4-BE49-F238E27FC236}">
              <a16:creationId xmlns:a16="http://schemas.microsoft.com/office/drawing/2014/main" id="{45A2BFF7-3D8C-4484-94E3-01C2A36D986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64" name="ZZF_FSACC:5" descr="Expanded" hidden="1">
          <a:extLst>
            <a:ext uri="{FF2B5EF4-FFF2-40B4-BE49-F238E27FC236}">
              <a16:creationId xmlns:a16="http://schemas.microsoft.com/office/drawing/2014/main" id="{0F3E91A9-B9BC-4C44-ADB5-33652DDC684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5" name="ZZF_FSACC:6" descr="Collapsed" hidden="1">
          <a:extLst>
            <a:ext uri="{FF2B5EF4-FFF2-40B4-BE49-F238E27FC236}">
              <a16:creationId xmlns:a16="http://schemas.microsoft.com/office/drawing/2014/main" id="{7BA3F689-4CFB-4D03-B90D-84F7444E34B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6" name="ZZF_FSACC:7" descr="Expanded" hidden="1">
          <a:extLst>
            <a:ext uri="{FF2B5EF4-FFF2-40B4-BE49-F238E27FC236}">
              <a16:creationId xmlns:a16="http://schemas.microsoft.com/office/drawing/2014/main" id="{AA92AB90-EB08-40A9-BF6F-0CE9788F34B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7" name="ZZF_FSACC:8" descr="Expanded" hidden="1">
          <a:extLst>
            <a:ext uri="{FF2B5EF4-FFF2-40B4-BE49-F238E27FC236}">
              <a16:creationId xmlns:a16="http://schemas.microsoft.com/office/drawing/2014/main" id="{D5D15416-9CEC-4CFB-9D38-57E894128FB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8" name="ZZF_FSACC:9" descr="Collapsed" hidden="1">
          <a:extLst>
            <a:ext uri="{FF2B5EF4-FFF2-40B4-BE49-F238E27FC236}">
              <a16:creationId xmlns:a16="http://schemas.microsoft.com/office/drawing/2014/main" id="{C0B9E3E2-2BB2-4A85-BD0A-5E74E860398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9" name="ZZF_FSACC:10" descr="Expanded" hidden="1">
          <a:extLst>
            <a:ext uri="{FF2B5EF4-FFF2-40B4-BE49-F238E27FC236}">
              <a16:creationId xmlns:a16="http://schemas.microsoft.com/office/drawing/2014/main" id="{994AD9C6-D8D5-4486-8BBD-CEB1667974C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0" name="ZZF_FSACC:11" descr="Expanded" hidden="1">
          <a:extLst>
            <a:ext uri="{FF2B5EF4-FFF2-40B4-BE49-F238E27FC236}">
              <a16:creationId xmlns:a16="http://schemas.microsoft.com/office/drawing/2014/main" id="{EAD72459-2B4B-4CD7-9F83-904C1AC6E23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1" name="ZZF_FSACC:12" descr="Expanded" hidden="1">
          <a:extLst>
            <a:ext uri="{FF2B5EF4-FFF2-40B4-BE49-F238E27FC236}">
              <a16:creationId xmlns:a16="http://schemas.microsoft.com/office/drawing/2014/main" id="{43BCB730-102C-46D5-B1E0-414EE8752ED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2" name="ZZF_FSACC:13" descr="Expanded" hidden="1">
          <a:extLst>
            <a:ext uri="{FF2B5EF4-FFF2-40B4-BE49-F238E27FC236}">
              <a16:creationId xmlns:a16="http://schemas.microsoft.com/office/drawing/2014/main" id="{EE7A2A24-1B6A-4A59-8114-F1B1DC01485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73" name="ZZF_FSACC:14" descr="Collapsed" hidden="1">
          <a:extLst>
            <a:ext uri="{FF2B5EF4-FFF2-40B4-BE49-F238E27FC236}">
              <a16:creationId xmlns:a16="http://schemas.microsoft.com/office/drawing/2014/main" id="{23113221-7F38-4963-8E3D-7C31B072479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4" name="ZZF_FSACC:15" descr="Expanded" hidden="1">
          <a:extLst>
            <a:ext uri="{FF2B5EF4-FFF2-40B4-BE49-F238E27FC236}">
              <a16:creationId xmlns:a16="http://schemas.microsoft.com/office/drawing/2014/main" id="{3D71E7CB-C198-4079-BEDD-D4988A0A233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5" name="ZZF_FSACC:16" descr="Collapsed" hidden="1">
          <a:extLst>
            <a:ext uri="{FF2B5EF4-FFF2-40B4-BE49-F238E27FC236}">
              <a16:creationId xmlns:a16="http://schemas.microsoft.com/office/drawing/2014/main" id="{02FB4688-2790-4E44-A6BF-B343C706C0C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6" name="BExW253QPOZK9KW8BJC3LBXGCG2N" descr="Y5HX37BEUWSN1NEFJKZJXI3SX" hidden="1">
          <a:extLst>
            <a:ext uri="{FF2B5EF4-FFF2-40B4-BE49-F238E27FC236}">
              <a16:creationId xmlns:a16="http://schemas.microsoft.com/office/drawing/2014/main" id="{56011BC1-A9B6-41BF-A882-BEDC9D0B384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7" name="BEx973S463FCQVJ7QDFBUIU0WJ3F" descr="ZQTVYL8DCSADVT0QMRXFLU0TR" hidden="1">
          <a:extLst>
            <a:ext uri="{FF2B5EF4-FFF2-40B4-BE49-F238E27FC236}">
              <a16:creationId xmlns:a16="http://schemas.microsoft.com/office/drawing/2014/main" id="{C1FDFEEF-0DB0-4F73-9AAF-D69D357D878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8" name="BExRZO0PLWWMCLGRH7EH6UXYWGAJ" descr="9D4GQ34QB727H10MA3SSAR2R9" hidden="1">
          <a:extLst>
            <a:ext uri="{FF2B5EF4-FFF2-40B4-BE49-F238E27FC236}">
              <a16:creationId xmlns:a16="http://schemas.microsoft.com/office/drawing/2014/main" id="{8C625E15-7F6C-4D7B-A079-222A9B20C26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9" name="BExBDP6HNAAJUM39SE5G2C8BKNRQ" descr="1TM64TL2QIMYV7WYSV2VLGXY4" hidden="1">
          <a:extLst>
            <a:ext uri="{FF2B5EF4-FFF2-40B4-BE49-F238E27FC236}">
              <a16:creationId xmlns:a16="http://schemas.microsoft.com/office/drawing/2014/main" id="{8834A529-366E-4CDE-BDB7-0D61187E65F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0" name="BExQEGJP61DL2NZY6LMBHBZ0J5YT" descr="D6ZNRZJ7EX4GZT9RO8LE0C905" hidden="1">
          <a:extLst>
            <a:ext uri="{FF2B5EF4-FFF2-40B4-BE49-F238E27FC236}">
              <a16:creationId xmlns:a16="http://schemas.microsoft.com/office/drawing/2014/main" id="{90F4953C-0E8D-48E2-8634-FAC579D8D9E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1" name="BExTY1BCS6HZIF6HI5491FGHDVAE" descr="MJ6976KI2UH1IE8M227DUYXMJ" hidden="1">
          <a:extLst>
            <a:ext uri="{FF2B5EF4-FFF2-40B4-BE49-F238E27FC236}">
              <a16:creationId xmlns:a16="http://schemas.microsoft.com/office/drawing/2014/main" id="{67449063-EE52-4B05-B6D4-B069215A6CB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2" name="BEx5FXJGJOT93D0J2IRJ3985IUMI" hidden="1">
          <a:extLst>
            <a:ext uri="{FF2B5EF4-FFF2-40B4-BE49-F238E27FC236}">
              <a16:creationId xmlns:a16="http://schemas.microsoft.com/office/drawing/2014/main" id="{7547FCE3-0966-4646-BE35-20840E39337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3" name="BEx3RTMHAR35NUAAK49TV6NU7EPA" descr="QFXLG4ZCXTRQSJYFCKJ58G9N8" hidden="1">
          <a:extLst>
            <a:ext uri="{FF2B5EF4-FFF2-40B4-BE49-F238E27FC236}">
              <a16:creationId xmlns:a16="http://schemas.microsoft.com/office/drawing/2014/main" id="{5863E07D-6C54-4A5A-816C-A7580E083BD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4" name="BExS8T38WLC2R738ZC7BDJQAKJAJ" descr="MRI962L5PB0E0YWXCIBN82VJH" hidden="1">
          <a:extLst>
            <a:ext uri="{FF2B5EF4-FFF2-40B4-BE49-F238E27FC236}">
              <a16:creationId xmlns:a16="http://schemas.microsoft.com/office/drawing/2014/main" id="{64C27B8B-1C92-41F8-89FA-D826D3B9819C}"/>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5" name="BEx5F64BJ6DCM4EJH81D5ZFNPZ0V" descr="7DJ9FILZD2YPS6X1JBP9E76TU" hidden="1">
          <a:extLst>
            <a:ext uri="{FF2B5EF4-FFF2-40B4-BE49-F238E27FC236}">
              <a16:creationId xmlns:a16="http://schemas.microsoft.com/office/drawing/2014/main" id="{E14CB353-7EB7-4E2B-8905-995A431DC06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6" name="BExQEXXHA3EEXR44LT6RKCDWM6ZT" hidden="1">
          <a:extLst>
            <a:ext uri="{FF2B5EF4-FFF2-40B4-BE49-F238E27FC236}">
              <a16:creationId xmlns:a16="http://schemas.microsoft.com/office/drawing/2014/main" id="{724E7427-35C4-4792-91A6-B6CEC52B2DC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7" name="BEx1X6AMHV6ZK3UJB2BXIJTJHYJU" descr="OALR4L95ELQLZ1Y1LETHM1CS9" hidden="1">
          <a:extLst>
            <a:ext uri="{FF2B5EF4-FFF2-40B4-BE49-F238E27FC236}">
              <a16:creationId xmlns:a16="http://schemas.microsoft.com/office/drawing/2014/main" id="{8827C571-53A9-461A-A309-F75FA41A79B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8" name="BExSDIVCE09QKG3CT52PHCS6ZJ09" descr="9F076L7EQCF2COMMGCQG6BQGU" hidden="1">
          <a:extLst>
            <a:ext uri="{FF2B5EF4-FFF2-40B4-BE49-F238E27FC236}">
              <a16:creationId xmlns:a16="http://schemas.microsoft.com/office/drawing/2014/main" id="{A03CFB3A-BE5A-4FC4-9D08-DEC3CC075AB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9" name="BEx1QZGQZBAWJ8591VXEIPUOVS7X" descr="MEW27CPIFG44B7E7HEQUUF5QF" hidden="1">
          <a:extLst>
            <a:ext uri="{FF2B5EF4-FFF2-40B4-BE49-F238E27FC236}">
              <a16:creationId xmlns:a16="http://schemas.microsoft.com/office/drawing/2014/main" id="{F4B55E8D-628A-47AC-ACC0-76E4B53537D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0" name="BExMF7LICJLPXSHM63A6EQ79YQKG" descr="U084VZL15IMB1OFRRAY6GVKAE" hidden="1">
          <a:extLst>
            <a:ext uri="{FF2B5EF4-FFF2-40B4-BE49-F238E27FC236}">
              <a16:creationId xmlns:a16="http://schemas.microsoft.com/office/drawing/2014/main" id="{0457854E-0805-4CEE-91F9-05162EAB1C3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1" name="BExS343F8GCKP6HTF9Y97L133DX8" descr="ZRF0KB1IYQSNV63CTXT25G67G" hidden="1">
          <a:extLst>
            <a:ext uri="{FF2B5EF4-FFF2-40B4-BE49-F238E27FC236}">
              <a16:creationId xmlns:a16="http://schemas.microsoft.com/office/drawing/2014/main" id="{EB270246-1C35-4820-A9DE-FD827AF0000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2" name="BExZMRC09W87CY4B73NPZMNH21AH" descr="78CUMI0OVLYJRSDRQ3V2YX812" hidden="1">
          <a:extLst>
            <a:ext uri="{FF2B5EF4-FFF2-40B4-BE49-F238E27FC236}">
              <a16:creationId xmlns:a16="http://schemas.microsoft.com/office/drawing/2014/main" id="{478AC0EF-7648-4CF1-A906-24A291221F4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3" name="BExZXVFJ4DY4I24AARDT4AMP6EN1" descr="TXSMH2MTH86CYKA26740RQPUC" hidden="1">
          <a:extLst>
            <a:ext uri="{FF2B5EF4-FFF2-40B4-BE49-F238E27FC236}">
              <a16:creationId xmlns:a16="http://schemas.microsoft.com/office/drawing/2014/main" id="{2517B7A3-57A0-4553-AEFE-81610AD6E8B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4" name="BExOCUIOFQWUGTBU5ESTW3EYEP5C" descr="9BNF49V0R6VVYPHEVMJ3ABDQZ" hidden="1">
          <a:extLst>
            <a:ext uri="{FF2B5EF4-FFF2-40B4-BE49-F238E27FC236}">
              <a16:creationId xmlns:a16="http://schemas.microsoft.com/office/drawing/2014/main" id="{A574619B-EA0E-4FCC-A5C4-B8BCA74FF00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5" name="BExU65O9OE4B4MQ2A3OYH13M8BZJ" descr="3INNIMMPDBB0JF37L81M6ID21" hidden="1">
          <a:extLst>
            <a:ext uri="{FF2B5EF4-FFF2-40B4-BE49-F238E27FC236}">
              <a16:creationId xmlns:a16="http://schemas.microsoft.com/office/drawing/2014/main" id="{22CD798A-F131-4831-9610-6D869D00275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6" name="BExOPRCR0UW7TKXSV5WDTL348FGL" descr="S9JM17GP1802LHN4GT14BJYIC" hidden="1">
          <a:extLst>
            <a:ext uri="{FF2B5EF4-FFF2-40B4-BE49-F238E27FC236}">
              <a16:creationId xmlns:a16="http://schemas.microsoft.com/office/drawing/2014/main" id="{4B86C058-5256-4FA3-9F15-8FD0BE5C03A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7" name="BEx5OESAY2W8SEGI3TSB65EHJ04B" descr="9CN2Y88X8WYV1HWZG1QILY9BK" hidden="1">
          <a:extLst>
            <a:ext uri="{FF2B5EF4-FFF2-40B4-BE49-F238E27FC236}">
              <a16:creationId xmlns:a16="http://schemas.microsoft.com/office/drawing/2014/main" id="{56EAAEC6-5D9D-4B77-A8C8-94F1053C02F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8" name="BExGMWEQ2BYRY9BAO5T1X850MJN1" descr="AZ9ST0XDIOP50HSUFO5V31BR0" hidden="1">
          <a:extLst>
            <a:ext uri="{FF2B5EF4-FFF2-40B4-BE49-F238E27FC236}">
              <a16:creationId xmlns:a16="http://schemas.microsoft.com/office/drawing/2014/main" id="{293996D1-3464-4749-9F38-532C217FDD7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9" name="ZZF_FSACC:2" descr="Expanded" hidden="1">
          <a:extLst>
            <a:ext uri="{FF2B5EF4-FFF2-40B4-BE49-F238E27FC236}">
              <a16:creationId xmlns:a16="http://schemas.microsoft.com/office/drawing/2014/main" id="{35EF1D81-B532-4FB1-9890-1EC80107284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0" name="ZZF_FSACC:3" descr="Expanded" hidden="1">
          <a:extLst>
            <a:ext uri="{FF2B5EF4-FFF2-40B4-BE49-F238E27FC236}">
              <a16:creationId xmlns:a16="http://schemas.microsoft.com/office/drawing/2014/main" id="{C0762A25-3D5C-4853-8CA1-790C4B4E9F5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1" name="ZZF_FSACC:4" descr="Expanded" hidden="1">
          <a:extLst>
            <a:ext uri="{FF2B5EF4-FFF2-40B4-BE49-F238E27FC236}">
              <a16:creationId xmlns:a16="http://schemas.microsoft.com/office/drawing/2014/main" id="{AE2CD19D-21A4-4074-BD55-E1F8DE125E7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02" name="ZZF_FSACC:5" descr="Expanded" hidden="1">
          <a:extLst>
            <a:ext uri="{FF2B5EF4-FFF2-40B4-BE49-F238E27FC236}">
              <a16:creationId xmlns:a16="http://schemas.microsoft.com/office/drawing/2014/main" id="{B6E39BBB-C4B9-4113-852C-1999CC5D102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3" name="ZZF_FSACC:6" descr="Collapsed" hidden="1">
          <a:extLst>
            <a:ext uri="{FF2B5EF4-FFF2-40B4-BE49-F238E27FC236}">
              <a16:creationId xmlns:a16="http://schemas.microsoft.com/office/drawing/2014/main" id="{CA6ACB58-077A-4834-A161-76F4F0A9782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4" name="ZZF_FSACC:7" descr="Expanded" hidden="1">
          <a:extLst>
            <a:ext uri="{FF2B5EF4-FFF2-40B4-BE49-F238E27FC236}">
              <a16:creationId xmlns:a16="http://schemas.microsoft.com/office/drawing/2014/main" id="{8C13B663-C2B1-4B09-BD4E-8C517C0650D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5" name="ZZF_FSACC:8" descr="Expanded" hidden="1">
          <a:extLst>
            <a:ext uri="{FF2B5EF4-FFF2-40B4-BE49-F238E27FC236}">
              <a16:creationId xmlns:a16="http://schemas.microsoft.com/office/drawing/2014/main" id="{E2C4A10C-BDDA-4786-A733-631297868800}"/>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6" name="ZZF_FSACC:9" descr="Collapsed" hidden="1">
          <a:extLst>
            <a:ext uri="{FF2B5EF4-FFF2-40B4-BE49-F238E27FC236}">
              <a16:creationId xmlns:a16="http://schemas.microsoft.com/office/drawing/2014/main" id="{D9AA03CD-9136-4FC4-9E76-04FE1C78A9A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7" name="ZZF_FSACC:10" descr="Expanded" hidden="1">
          <a:extLst>
            <a:ext uri="{FF2B5EF4-FFF2-40B4-BE49-F238E27FC236}">
              <a16:creationId xmlns:a16="http://schemas.microsoft.com/office/drawing/2014/main" id="{2ED12155-7BF6-4488-BF3A-C0C9603F85E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8" name="ZZF_FSACC:11" descr="Expanded" hidden="1">
          <a:extLst>
            <a:ext uri="{FF2B5EF4-FFF2-40B4-BE49-F238E27FC236}">
              <a16:creationId xmlns:a16="http://schemas.microsoft.com/office/drawing/2014/main" id="{3566F5A2-693B-47E3-92E1-1DFC72E5055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9" name="ZZF_FSACC:12" descr="Expanded" hidden="1">
          <a:extLst>
            <a:ext uri="{FF2B5EF4-FFF2-40B4-BE49-F238E27FC236}">
              <a16:creationId xmlns:a16="http://schemas.microsoft.com/office/drawing/2014/main" id="{3A399182-7B6A-4F81-BE20-D5B85234333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0" name="ZZF_FSACC:13" descr="Expanded" hidden="1">
          <a:extLst>
            <a:ext uri="{FF2B5EF4-FFF2-40B4-BE49-F238E27FC236}">
              <a16:creationId xmlns:a16="http://schemas.microsoft.com/office/drawing/2014/main" id="{1256E96B-14A2-49C8-8FA2-C3BB25C1D93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11" name="ZZF_FSACC:14" descr="Collapsed" hidden="1">
          <a:extLst>
            <a:ext uri="{FF2B5EF4-FFF2-40B4-BE49-F238E27FC236}">
              <a16:creationId xmlns:a16="http://schemas.microsoft.com/office/drawing/2014/main" id="{3936BB34-F8CC-4397-98AD-24BB7C5F90A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2" name="ZZF_FSACC:15" descr="Expanded" hidden="1">
          <a:extLst>
            <a:ext uri="{FF2B5EF4-FFF2-40B4-BE49-F238E27FC236}">
              <a16:creationId xmlns:a16="http://schemas.microsoft.com/office/drawing/2014/main" id="{70AADEFC-B458-444E-BA89-0A8D9488219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3" name="ZZF_FSACC:16" descr="Collapsed" hidden="1">
          <a:extLst>
            <a:ext uri="{FF2B5EF4-FFF2-40B4-BE49-F238E27FC236}">
              <a16:creationId xmlns:a16="http://schemas.microsoft.com/office/drawing/2014/main" id="{E905F539-F532-495D-ACE6-BA02DA38EDA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4" name="BExW253QPOZK9KW8BJC3LBXGCG2N" descr="Y5HX37BEUWSN1NEFJKZJXI3SX" hidden="1">
          <a:extLst>
            <a:ext uri="{FF2B5EF4-FFF2-40B4-BE49-F238E27FC236}">
              <a16:creationId xmlns:a16="http://schemas.microsoft.com/office/drawing/2014/main" id="{BAEF9272-1787-4C74-AE9A-EB1BBB306CF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5" name="BEx973S463FCQVJ7QDFBUIU0WJ3F" descr="ZQTVYL8DCSADVT0QMRXFLU0TR" hidden="1">
          <a:extLst>
            <a:ext uri="{FF2B5EF4-FFF2-40B4-BE49-F238E27FC236}">
              <a16:creationId xmlns:a16="http://schemas.microsoft.com/office/drawing/2014/main" id="{4C8C6139-0098-4E54-8C2D-1C2713920F2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6" name="BExRZO0PLWWMCLGRH7EH6UXYWGAJ" descr="9D4GQ34QB727H10MA3SSAR2R9" hidden="1">
          <a:extLst>
            <a:ext uri="{FF2B5EF4-FFF2-40B4-BE49-F238E27FC236}">
              <a16:creationId xmlns:a16="http://schemas.microsoft.com/office/drawing/2014/main" id="{0047AEBB-4D0A-4C93-8F51-D3AA8401FC9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7" name="BExBDP6HNAAJUM39SE5G2C8BKNRQ" descr="1TM64TL2QIMYV7WYSV2VLGXY4" hidden="1">
          <a:extLst>
            <a:ext uri="{FF2B5EF4-FFF2-40B4-BE49-F238E27FC236}">
              <a16:creationId xmlns:a16="http://schemas.microsoft.com/office/drawing/2014/main" id="{3CE9861D-1E67-4B81-B10F-2A7F0A42402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8" name="BExQEGJP61DL2NZY6LMBHBZ0J5YT" descr="D6ZNRZJ7EX4GZT9RO8LE0C905" hidden="1">
          <a:extLst>
            <a:ext uri="{FF2B5EF4-FFF2-40B4-BE49-F238E27FC236}">
              <a16:creationId xmlns:a16="http://schemas.microsoft.com/office/drawing/2014/main" id="{66C75D17-D512-43D2-A645-182F25EC9E2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9" name="BExTY1BCS6HZIF6HI5491FGHDVAE" descr="MJ6976KI2UH1IE8M227DUYXMJ" hidden="1">
          <a:extLst>
            <a:ext uri="{FF2B5EF4-FFF2-40B4-BE49-F238E27FC236}">
              <a16:creationId xmlns:a16="http://schemas.microsoft.com/office/drawing/2014/main" id="{30ADCEB9-0F58-412F-B7A6-7D23FDF3F2B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0" name="BEx5FXJGJOT93D0J2IRJ3985IUMI" hidden="1">
          <a:extLst>
            <a:ext uri="{FF2B5EF4-FFF2-40B4-BE49-F238E27FC236}">
              <a16:creationId xmlns:a16="http://schemas.microsoft.com/office/drawing/2014/main" id="{47F655A8-5789-41F5-A165-3C6CD47F764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1" name="BEx3RTMHAR35NUAAK49TV6NU7EPA" descr="QFXLG4ZCXTRQSJYFCKJ58G9N8" hidden="1">
          <a:extLst>
            <a:ext uri="{FF2B5EF4-FFF2-40B4-BE49-F238E27FC236}">
              <a16:creationId xmlns:a16="http://schemas.microsoft.com/office/drawing/2014/main" id="{BF5B953F-4548-44CD-AB96-76B8CF7C111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2" name="BExS8T38WLC2R738ZC7BDJQAKJAJ" descr="MRI962L5PB0E0YWXCIBN82VJH" hidden="1">
          <a:extLst>
            <a:ext uri="{FF2B5EF4-FFF2-40B4-BE49-F238E27FC236}">
              <a16:creationId xmlns:a16="http://schemas.microsoft.com/office/drawing/2014/main" id="{0992C8D0-EB99-42B4-AF01-48B1D5F0ADD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3" name="BEx5F64BJ6DCM4EJH81D5ZFNPZ0V" descr="7DJ9FILZD2YPS6X1JBP9E76TU" hidden="1">
          <a:extLst>
            <a:ext uri="{FF2B5EF4-FFF2-40B4-BE49-F238E27FC236}">
              <a16:creationId xmlns:a16="http://schemas.microsoft.com/office/drawing/2014/main" id="{D1F9AD6E-0FB0-4C93-A7C1-0DC6E00BF14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4" name="BExQEXXHA3EEXR44LT6RKCDWM6ZT" hidden="1">
          <a:extLst>
            <a:ext uri="{FF2B5EF4-FFF2-40B4-BE49-F238E27FC236}">
              <a16:creationId xmlns:a16="http://schemas.microsoft.com/office/drawing/2014/main" id="{35283D2E-3DF4-4CDD-8ACA-0ED8BFFC3E6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5" name="BEx1X6AMHV6ZK3UJB2BXIJTJHYJU" descr="OALR4L95ELQLZ1Y1LETHM1CS9" hidden="1">
          <a:extLst>
            <a:ext uri="{FF2B5EF4-FFF2-40B4-BE49-F238E27FC236}">
              <a16:creationId xmlns:a16="http://schemas.microsoft.com/office/drawing/2014/main" id="{0981C7FB-11D6-4923-86AB-C45370726DD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6" name="BExSDIVCE09QKG3CT52PHCS6ZJ09" descr="9F076L7EQCF2COMMGCQG6BQGU" hidden="1">
          <a:extLst>
            <a:ext uri="{FF2B5EF4-FFF2-40B4-BE49-F238E27FC236}">
              <a16:creationId xmlns:a16="http://schemas.microsoft.com/office/drawing/2014/main" id="{081BA965-3E12-47D9-AA13-4D184791161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7" name="BEx1QZGQZBAWJ8591VXEIPUOVS7X" descr="MEW27CPIFG44B7E7HEQUUF5QF" hidden="1">
          <a:extLst>
            <a:ext uri="{FF2B5EF4-FFF2-40B4-BE49-F238E27FC236}">
              <a16:creationId xmlns:a16="http://schemas.microsoft.com/office/drawing/2014/main" id="{00F9844E-8AD2-49F9-8249-BE813B4EEAB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8" name="BExMF7LICJLPXSHM63A6EQ79YQKG" descr="U084VZL15IMB1OFRRAY6GVKAE" hidden="1">
          <a:extLst>
            <a:ext uri="{FF2B5EF4-FFF2-40B4-BE49-F238E27FC236}">
              <a16:creationId xmlns:a16="http://schemas.microsoft.com/office/drawing/2014/main" id="{C7603400-95E3-49A3-9915-D529A9C3F9F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9" name="BExS343F8GCKP6HTF9Y97L133DX8" descr="ZRF0KB1IYQSNV63CTXT25G67G" hidden="1">
          <a:extLst>
            <a:ext uri="{FF2B5EF4-FFF2-40B4-BE49-F238E27FC236}">
              <a16:creationId xmlns:a16="http://schemas.microsoft.com/office/drawing/2014/main" id="{165C8504-E4D5-4557-91EC-55EE6741546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0" name="BExZMRC09W87CY4B73NPZMNH21AH" descr="78CUMI0OVLYJRSDRQ3V2YX812" hidden="1">
          <a:extLst>
            <a:ext uri="{FF2B5EF4-FFF2-40B4-BE49-F238E27FC236}">
              <a16:creationId xmlns:a16="http://schemas.microsoft.com/office/drawing/2014/main" id="{8C8CB354-A6C7-464C-979D-0C8843E1EA7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1" name="BExZXVFJ4DY4I24AARDT4AMP6EN1" descr="TXSMH2MTH86CYKA26740RQPUC" hidden="1">
          <a:extLst>
            <a:ext uri="{FF2B5EF4-FFF2-40B4-BE49-F238E27FC236}">
              <a16:creationId xmlns:a16="http://schemas.microsoft.com/office/drawing/2014/main" id="{1E6C5F77-4880-405D-9D42-29D828CBF69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2" name="BExOCUIOFQWUGTBU5ESTW3EYEP5C" descr="9BNF49V0R6VVYPHEVMJ3ABDQZ" hidden="1">
          <a:extLst>
            <a:ext uri="{FF2B5EF4-FFF2-40B4-BE49-F238E27FC236}">
              <a16:creationId xmlns:a16="http://schemas.microsoft.com/office/drawing/2014/main" id="{819136F5-433E-4BA1-83C6-0CC2E5F0139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3" name="BExU65O9OE4B4MQ2A3OYH13M8BZJ" descr="3INNIMMPDBB0JF37L81M6ID21" hidden="1">
          <a:extLst>
            <a:ext uri="{FF2B5EF4-FFF2-40B4-BE49-F238E27FC236}">
              <a16:creationId xmlns:a16="http://schemas.microsoft.com/office/drawing/2014/main" id="{DD05B518-FB2E-4DA9-8F7A-89DDFE82CC3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4" name="BExOPRCR0UW7TKXSV5WDTL348FGL" descr="S9JM17GP1802LHN4GT14BJYIC" hidden="1">
          <a:extLst>
            <a:ext uri="{FF2B5EF4-FFF2-40B4-BE49-F238E27FC236}">
              <a16:creationId xmlns:a16="http://schemas.microsoft.com/office/drawing/2014/main" id="{88DFB17A-D382-4FD8-885F-349300F46B4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5" name="BEx5OESAY2W8SEGI3TSB65EHJ04B" descr="9CN2Y88X8WYV1HWZG1QILY9BK" hidden="1">
          <a:extLst>
            <a:ext uri="{FF2B5EF4-FFF2-40B4-BE49-F238E27FC236}">
              <a16:creationId xmlns:a16="http://schemas.microsoft.com/office/drawing/2014/main" id="{947FAF60-A066-4793-9195-9D9AD9C1C21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6" name="BExGMWEQ2BYRY9BAO5T1X850MJN1" descr="AZ9ST0XDIOP50HSUFO5V31BR0" hidden="1">
          <a:extLst>
            <a:ext uri="{FF2B5EF4-FFF2-40B4-BE49-F238E27FC236}">
              <a16:creationId xmlns:a16="http://schemas.microsoft.com/office/drawing/2014/main" id="{B7E7D163-0E86-4984-B175-1375110D2BA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7" name="ZZF_FSACC:2" descr="Expanded" hidden="1">
          <a:extLst>
            <a:ext uri="{FF2B5EF4-FFF2-40B4-BE49-F238E27FC236}">
              <a16:creationId xmlns:a16="http://schemas.microsoft.com/office/drawing/2014/main" id="{32A76D20-EF49-4591-B1A4-211AC623600B}"/>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8" name="ZZF_FSACC:3" descr="Expanded" hidden="1">
          <a:extLst>
            <a:ext uri="{FF2B5EF4-FFF2-40B4-BE49-F238E27FC236}">
              <a16:creationId xmlns:a16="http://schemas.microsoft.com/office/drawing/2014/main" id="{201A9DA7-7932-4A53-9AD2-E00BD0603DF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9" name="ZZF_FSACC:4" descr="Expanded" hidden="1">
          <a:extLst>
            <a:ext uri="{FF2B5EF4-FFF2-40B4-BE49-F238E27FC236}">
              <a16:creationId xmlns:a16="http://schemas.microsoft.com/office/drawing/2014/main" id="{EFC07EF6-1D51-4AD0-BD57-4D102EF987B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0" name="ZZF_FSACC:5" descr="Expanded" hidden="1">
          <a:extLst>
            <a:ext uri="{FF2B5EF4-FFF2-40B4-BE49-F238E27FC236}">
              <a16:creationId xmlns:a16="http://schemas.microsoft.com/office/drawing/2014/main" id="{BF37565A-A8A4-407D-87E7-3EAF77884A31}"/>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1" name="ZZF_FSACC:6" descr="Collapsed" hidden="1">
          <a:extLst>
            <a:ext uri="{FF2B5EF4-FFF2-40B4-BE49-F238E27FC236}">
              <a16:creationId xmlns:a16="http://schemas.microsoft.com/office/drawing/2014/main" id="{DF9DF550-88EE-4897-9F49-476D2A019E0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2" name="ZZF_FSACC:7" descr="Expanded" hidden="1">
          <a:extLst>
            <a:ext uri="{FF2B5EF4-FFF2-40B4-BE49-F238E27FC236}">
              <a16:creationId xmlns:a16="http://schemas.microsoft.com/office/drawing/2014/main" id="{26B9EBF9-CCD1-4996-813E-525E2FFC867C}"/>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3" name="ZZF_FSACC:8" descr="Expanded" hidden="1">
          <a:extLst>
            <a:ext uri="{FF2B5EF4-FFF2-40B4-BE49-F238E27FC236}">
              <a16:creationId xmlns:a16="http://schemas.microsoft.com/office/drawing/2014/main" id="{8276A11B-5066-40B8-BD09-F5F51A304B1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4" name="ZZF_FSACC:9" descr="Collapsed" hidden="1">
          <a:extLst>
            <a:ext uri="{FF2B5EF4-FFF2-40B4-BE49-F238E27FC236}">
              <a16:creationId xmlns:a16="http://schemas.microsoft.com/office/drawing/2014/main" id="{79E71F99-9E58-4567-B741-A096FA02642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5" name="ZZF_FSACC:10" descr="Expanded" hidden="1">
          <a:extLst>
            <a:ext uri="{FF2B5EF4-FFF2-40B4-BE49-F238E27FC236}">
              <a16:creationId xmlns:a16="http://schemas.microsoft.com/office/drawing/2014/main" id="{A5B67F60-8345-47B2-9BBA-2745EAAEC22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6" name="ZZF_FSACC:11" descr="Expanded" hidden="1">
          <a:extLst>
            <a:ext uri="{FF2B5EF4-FFF2-40B4-BE49-F238E27FC236}">
              <a16:creationId xmlns:a16="http://schemas.microsoft.com/office/drawing/2014/main" id="{1A8ED1DA-3DF0-4D62-8B50-2774B325228E}"/>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7" name="ZZF_FSACC:12" descr="Expanded" hidden="1">
          <a:extLst>
            <a:ext uri="{FF2B5EF4-FFF2-40B4-BE49-F238E27FC236}">
              <a16:creationId xmlns:a16="http://schemas.microsoft.com/office/drawing/2014/main" id="{B546A8D3-705D-4FE1-9664-579C79DC210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8" name="ZZF_FSACC:13" descr="Expanded" hidden="1">
          <a:extLst>
            <a:ext uri="{FF2B5EF4-FFF2-40B4-BE49-F238E27FC236}">
              <a16:creationId xmlns:a16="http://schemas.microsoft.com/office/drawing/2014/main" id="{2125B606-B527-49D6-9D97-388A113657FF}"/>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9" name="ZZF_FSACC:14" descr="Collapsed" hidden="1">
          <a:extLst>
            <a:ext uri="{FF2B5EF4-FFF2-40B4-BE49-F238E27FC236}">
              <a16:creationId xmlns:a16="http://schemas.microsoft.com/office/drawing/2014/main" id="{BCB2A1DF-3C44-45B5-AE8F-6CA25BBA21E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0" name="ZZF_FSACC:15" descr="Expanded" hidden="1">
          <a:extLst>
            <a:ext uri="{FF2B5EF4-FFF2-40B4-BE49-F238E27FC236}">
              <a16:creationId xmlns:a16="http://schemas.microsoft.com/office/drawing/2014/main" id="{B079E581-E9DA-4B35-AAF8-7F8EC0F9E7C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1" name="ZZF_FSACC:16" descr="Collapsed" hidden="1">
          <a:extLst>
            <a:ext uri="{FF2B5EF4-FFF2-40B4-BE49-F238E27FC236}">
              <a16:creationId xmlns:a16="http://schemas.microsoft.com/office/drawing/2014/main" id="{50134A17-695D-43F6-B055-B8095FA9845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2" name="BExW253QPOZK9KW8BJC3LBXGCG2N" descr="Y5HX37BEUWSN1NEFJKZJXI3SX" hidden="1">
          <a:extLst>
            <a:ext uri="{FF2B5EF4-FFF2-40B4-BE49-F238E27FC236}">
              <a16:creationId xmlns:a16="http://schemas.microsoft.com/office/drawing/2014/main" id="{FDC87EBF-1499-4E9A-B370-061BFDC712C6}"/>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3" name="BEx973S463FCQVJ7QDFBUIU0WJ3F" descr="ZQTVYL8DCSADVT0QMRXFLU0TR" hidden="1">
          <a:extLst>
            <a:ext uri="{FF2B5EF4-FFF2-40B4-BE49-F238E27FC236}">
              <a16:creationId xmlns:a16="http://schemas.microsoft.com/office/drawing/2014/main" id="{AF2A1AC6-76BC-40AC-840F-5C766477B28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4" name="BExRZO0PLWWMCLGRH7EH6UXYWGAJ" descr="9D4GQ34QB727H10MA3SSAR2R9" hidden="1">
          <a:extLst>
            <a:ext uri="{FF2B5EF4-FFF2-40B4-BE49-F238E27FC236}">
              <a16:creationId xmlns:a16="http://schemas.microsoft.com/office/drawing/2014/main" id="{5E333312-6EEE-4416-BDAA-0950D82A69C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5" name="BExBDP6HNAAJUM39SE5G2C8BKNRQ" descr="1TM64TL2QIMYV7WYSV2VLGXY4" hidden="1">
          <a:extLst>
            <a:ext uri="{FF2B5EF4-FFF2-40B4-BE49-F238E27FC236}">
              <a16:creationId xmlns:a16="http://schemas.microsoft.com/office/drawing/2014/main" id="{B7CD7FCC-08C1-4602-B26C-DEE408134D1E}"/>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6" name="BExQEGJP61DL2NZY6LMBHBZ0J5YT" descr="D6ZNRZJ7EX4GZT9RO8LE0C905" hidden="1">
          <a:extLst>
            <a:ext uri="{FF2B5EF4-FFF2-40B4-BE49-F238E27FC236}">
              <a16:creationId xmlns:a16="http://schemas.microsoft.com/office/drawing/2014/main" id="{075CC9E5-5E62-4EF5-B00D-6E468C4982D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7" name="BExTY1BCS6HZIF6HI5491FGHDVAE" descr="MJ6976KI2UH1IE8M227DUYXMJ" hidden="1">
          <a:extLst>
            <a:ext uri="{FF2B5EF4-FFF2-40B4-BE49-F238E27FC236}">
              <a16:creationId xmlns:a16="http://schemas.microsoft.com/office/drawing/2014/main" id="{9D1ADA1C-7FE2-4B28-A0A4-8F8E5EE92CAD}"/>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8" name="BEx5FXJGJOT93D0J2IRJ3985IUMI" hidden="1">
          <a:extLst>
            <a:ext uri="{FF2B5EF4-FFF2-40B4-BE49-F238E27FC236}">
              <a16:creationId xmlns:a16="http://schemas.microsoft.com/office/drawing/2014/main" id="{60D8EE7C-AE05-43FE-9778-83331A588F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9" name="BEx3RTMHAR35NUAAK49TV6NU7EPA" descr="QFXLG4ZCXTRQSJYFCKJ58G9N8" hidden="1">
          <a:extLst>
            <a:ext uri="{FF2B5EF4-FFF2-40B4-BE49-F238E27FC236}">
              <a16:creationId xmlns:a16="http://schemas.microsoft.com/office/drawing/2014/main" id="{2ACCE2B8-6815-4D03-BA14-BA60A054A20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0" name="BExS8T38WLC2R738ZC7BDJQAKJAJ" descr="MRI962L5PB0E0YWXCIBN82VJH" hidden="1">
          <a:extLst>
            <a:ext uri="{FF2B5EF4-FFF2-40B4-BE49-F238E27FC236}">
              <a16:creationId xmlns:a16="http://schemas.microsoft.com/office/drawing/2014/main" id="{ABBD6659-1FE5-46B2-8092-C74D34693386}"/>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1" name="BEx5F64BJ6DCM4EJH81D5ZFNPZ0V" descr="7DJ9FILZD2YPS6X1JBP9E76TU" hidden="1">
          <a:extLst>
            <a:ext uri="{FF2B5EF4-FFF2-40B4-BE49-F238E27FC236}">
              <a16:creationId xmlns:a16="http://schemas.microsoft.com/office/drawing/2014/main" id="{F0B12EC6-4702-4E9C-BC6F-490EFEB07434}"/>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2" name="BExQEXXHA3EEXR44LT6RKCDWM6ZT" hidden="1">
          <a:extLst>
            <a:ext uri="{FF2B5EF4-FFF2-40B4-BE49-F238E27FC236}">
              <a16:creationId xmlns:a16="http://schemas.microsoft.com/office/drawing/2014/main" id="{0A94EE5E-4075-4469-90EE-47D063A65BD7}"/>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3" name="BEx1X6AMHV6ZK3UJB2BXIJTJHYJU" descr="OALR4L95ELQLZ1Y1LETHM1CS9" hidden="1">
          <a:extLst>
            <a:ext uri="{FF2B5EF4-FFF2-40B4-BE49-F238E27FC236}">
              <a16:creationId xmlns:a16="http://schemas.microsoft.com/office/drawing/2014/main" id="{CEEB1440-C3CA-49B1-B889-1A127A45773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4" name="BExSDIVCE09QKG3CT52PHCS6ZJ09" descr="9F076L7EQCF2COMMGCQG6BQGU" hidden="1">
          <a:extLst>
            <a:ext uri="{FF2B5EF4-FFF2-40B4-BE49-F238E27FC236}">
              <a16:creationId xmlns:a16="http://schemas.microsoft.com/office/drawing/2014/main" id="{38248D5C-78B7-49CC-96C0-36444D969F1D}"/>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5" name="BEx1QZGQZBAWJ8591VXEIPUOVS7X" descr="MEW27CPIFG44B7E7HEQUUF5QF" hidden="1">
          <a:extLst>
            <a:ext uri="{FF2B5EF4-FFF2-40B4-BE49-F238E27FC236}">
              <a16:creationId xmlns:a16="http://schemas.microsoft.com/office/drawing/2014/main" id="{B11820DF-B3F1-4C11-8303-22B43B5A957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6" name="BExMF7LICJLPXSHM63A6EQ79YQKG" descr="U084VZL15IMB1OFRRAY6GVKAE" hidden="1">
          <a:extLst>
            <a:ext uri="{FF2B5EF4-FFF2-40B4-BE49-F238E27FC236}">
              <a16:creationId xmlns:a16="http://schemas.microsoft.com/office/drawing/2014/main" id="{F20E20FA-82C7-49B8-B6C6-A30CE36E77A8}"/>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7" name="BExS343F8GCKP6HTF9Y97L133DX8" descr="ZRF0KB1IYQSNV63CTXT25G67G" hidden="1">
          <a:extLst>
            <a:ext uri="{FF2B5EF4-FFF2-40B4-BE49-F238E27FC236}">
              <a16:creationId xmlns:a16="http://schemas.microsoft.com/office/drawing/2014/main" id="{9F3832F3-E3BC-4A5F-8B48-1BA2A04BD44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8" name="BExZMRC09W87CY4B73NPZMNH21AH" descr="78CUMI0OVLYJRSDRQ3V2YX812" hidden="1">
          <a:extLst>
            <a:ext uri="{FF2B5EF4-FFF2-40B4-BE49-F238E27FC236}">
              <a16:creationId xmlns:a16="http://schemas.microsoft.com/office/drawing/2014/main" id="{8DD38423-5031-4BD7-A797-49326444742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9" name="BExZXVFJ4DY4I24AARDT4AMP6EN1" descr="TXSMH2MTH86CYKA26740RQPUC" hidden="1">
          <a:extLst>
            <a:ext uri="{FF2B5EF4-FFF2-40B4-BE49-F238E27FC236}">
              <a16:creationId xmlns:a16="http://schemas.microsoft.com/office/drawing/2014/main" id="{ABA8AFA2-02D3-4A12-99A5-D4DCB370E6CB}"/>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0" name="BExOCUIOFQWUGTBU5ESTW3EYEP5C" descr="9BNF49V0R6VVYPHEVMJ3ABDQZ" hidden="1">
          <a:extLst>
            <a:ext uri="{FF2B5EF4-FFF2-40B4-BE49-F238E27FC236}">
              <a16:creationId xmlns:a16="http://schemas.microsoft.com/office/drawing/2014/main" id="{86275869-7697-4B39-832F-EC7016ED97F3}"/>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1" name="BExU65O9OE4B4MQ2A3OYH13M8BZJ" descr="3INNIMMPDBB0JF37L81M6ID21" hidden="1">
          <a:extLst>
            <a:ext uri="{FF2B5EF4-FFF2-40B4-BE49-F238E27FC236}">
              <a16:creationId xmlns:a16="http://schemas.microsoft.com/office/drawing/2014/main" id="{04BFAB51-6C6C-41F0-98D9-57B86EA46DC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2" name="BExOPRCR0UW7TKXSV5WDTL348FGL" descr="S9JM17GP1802LHN4GT14BJYIC" hidden="1">
          <a:extLst>
            <a:ext uri="{FF2B5EF4-FFF2-40B4-BE49-F238E27FC236}">
              <a16:creationId xmlns:a16="http://schemas.microsoft.com/office/drawing/2014/main" id="{15D32F6B-D3DC-461C-BE1C-107A658BB922}"/>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3" name="BEx5OESAY2W8SEGI3TSB65EHJ04B" descr="9CN2Y88X8WYV1HWZG1QILY9BK" hidden="1">
          <a:extLst>
            <a:ext uri="{FF2B5EF4-FFF2-40B4-BE49-F238E27FC236}">
              <a16:creationId xmlns:a16="http://schemas.microsoft.com/office/drawing/2014/main" id="{8902C5DB-1EDD-4BD9-B9CA-44519459F7EA}"/>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4" name="BExGMWEQ2BYRY9BAO5T1X850MJN1" descr="AZ9ST0XDIOP50HSUFO5V31BR0" hidden="1">
          <a:extLst>
            <a:ext uri="{FF2B5EF4-FFF2-40B4-BE49-F238E27FC236}">
              <a16:creationId xmlns:a16="http://schemas.microsoft.com/office/drawing/2014/main" id="{B1C20441-69EA-4876-8FF7-FBF6764C9245}"/>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5" name="ZZF_FSACC:2" descr="Expanded" hidden="1">
          <a:extLst>
            <a:ext uri="{FF2B5EF4-FFF2-40B4-BE49-F238E27FC236}">
              <a16:creationId xmlns:a16="http://schemas.microsoft.com/office/drawing/2014/main" id="{D92A5C8F-E4B8-49C6-A00B-57A1987F8417}"/>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6" name="ZZF_FSACC:3" descr="Expanded" hidden="1">
          <a:extLst>
            <a:ext uri="{FF2B5EF4-FFF2-40B4-BE49-F238E27FC236}">
              <a16:creationId xmlns:a16="http://schemas.microsoft.com/office/drawing/2014/main" id="{9F0A5446-DD78-4541-AACD-504B51F5F21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7" name="ZZF_FSACC:4" descr="Expanded" hidden="1">
          <a:extLst>
            <a:ext uri="{FF2B5EF4-FFF2-40B4-BE49-F238E27FC236}">
              <a16:creationId xmlns:a16="http://schemas.microsoft.com/office/drawing/2014/main" id="{288A03B2-3D18-4247-991A-8E91B0FEB3E9}"/>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78" name="ZZF_FSACC:5" descr="Expanded" hidden="1">
          <a:extLst>
            <a:ext uri="{FF2B5EF4-FFF2-40B4-BE49-F238E27FC236}">
              <a16:creationId xmlns:a16="http://schemas.microsoft.com/office/drawing/2014/main" id="{3D526F66-1F5C-41FF-8219-D8038404F135}"/>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9" name="ZZF_FSACC:6" descr="Collapsed" hidden="1">
          <a:extLst>
            <a:ext uri="{FF2B5EF4-FFF2-40B4-BE49-F238E27FC236}">
              <a16:creationId xmlns:a16="http://schemas.microsoft.com/office/drawing/2014/main" id="{F5A4F27D-EE85-4EF1-AB2A-7859510DE1AF}"/>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0" name="ZZF_FSACC:7" descr="Expanded" hidden="1">
          <a:extLst>
            <a:ext uri="{FF2B5EF4-FFF2-40B4-BE49-F238E27FC236}">
              <a16:creationId xmlns:a16="http://schemas.microsoft.com/office/drawing/2014/main" id="{46761461-FDD5-4B68-8848-C4D80106D978}"/>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1" name="ZZF_FSACC:8" descr="Expanded" hidden="1">
          <a:extLst>
            <a:ext uri="{FF2B5EF4-FFF2-40B4-BE49-F238E27FC236}">
              <a16:creationId xmlns:a16="http://schemas.microsoft.com/office/drawing/2014/main" id="{435B60E1-2244-41EC-9807-E8E08DC4EDA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2" name="ZZF_FSACC:9" descr="Collapsed" hidden="1">
          <a:extLst>
            <a:ext uri="{FF2B5EF4-FFF2-40B4-BE49-F238E27FC236}">
              <a16:creationId xmlns:a16="http://schemas.microsoft.com/office/drawing/2014/main" id="{49A26E62-233F-44EA-9DD5-01D866C722D1}"/>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3" name="ZZF_FSACC:10" descr="Expanded" hidden="1">
          <a:extLst>
            <a:ext uri="{FF2B5EF4-FFF2-40B4-BE49-F238E27FC236}">
              <a16:creationId xmlns:a16="http://schemas.microsoft.com/office/drawing/2014/main" id="{674BFFA4-C884-4D1C-8979-F941B1A25BA4}"/>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4" name="ZZF_FSACC:11" descr="Expanded" hidden="1">
          <a:extLst>
            <a:ext uri="{FF2B5EF4-FFF2-40B4-BE49-F238E27FC236}">
              <a16:creationId xmlns:a16="http://schemas.microsoft.com/office/drawing/2014/main" id="{54F58081-6C31-4760-A3A0-AB0444C6F5DA}"/>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5" name="ZZF_FSACC:12" descr="Expanded" hidden="1">
          <a:extLst>
            <a:ext uri="{FF2B5EF4-FFF2-40B4-BE49-F238E27FC236}">
              <a16:creationId xmlns:a16="http://schemas.microsoft.com/office/drawing/2014/main" id="{0B2DD5AA-194C-4792-8ACB-8FC07243C54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6" name="ZZF_FSACC:13" descr="Expanded" hidden="1">
          <a:extLst>
            <a:ext uri="{FF2B5EF4-FFF2-40B4-BE49-F238E27FC236}">
              <a16:creationId xmlns:a16="http://schemas.microsoft.com/office/drawing/2014/main" id="{09FA21B7-8213-4B66-96BB-711A05AC0182}"/>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87" name="ZZF_FSACC:14" descr="Collapsed" hidden="1">
          <a:extLst>
            <a:ext uri="{FF2B5EF4-FFF2-40B4-BE49-F238E27FC236}">
              <a16:creationId xmlns:a16="http://schemas.microsoft.com/office/drawing/2014/main" id="{F8C7026E-A06D-4E75-9C88-D26C1522B369}"/>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8" name="ZZF_FSACC:15" descr="Expanded" hidden="1">
          <a:extLst>
            <a:ext uri="{FF2B5EF4-FFF2-40B4-BE49-F238E27FC236}">
              <a16:creationId xmlns:a16="http://schemas.microsoft.com/office/drawing/2014/main" id="{37303B1E-DE19-4880-ABAF-C96A4923CD73}"/>
            </a:ext>
          </a:extLst>
        </xdr:cNvPr>
        <xdr:cNvPicPr>
          <a:picLocks noChangeAspect="1" noChangeArrowheads="1"/>
        </xdr:cNvPicPr>
      </xdr:nvPicPr>
      <xdr:blipFill>
        <a:blip xmlns:r="http://schemas.openxmlformats.org/officeDocument/2006/relationships" r:embed="rId1"/>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9" name="ZZF_FSACC:16" descr="Collapsed" hidden="1">
          <a:extLst>
            <a:ext uri="{FF2B5EF4-FFF2-40B4-BE49-F238E27FC236}">
              <a16:creationId xmlns:a16="http://schemas.microsoft.com/office/drawing/2014/main" id="{1A895C3F-A247-48FD-AF1B-6ADF2F6FDAF0}"/>
            </a:ext>
          </a:extLst>
        </xdr:cNvPr>
        <xdr:cNvPicPr>
          <a:picLocks noChangeAspect="1" noChangeArrowheads="1"/>
        </xdr:cNvPicPr>
      </xdr:nvPicPr>
      <xdr:blipFill>
        <a:blip xmlns:r="http://schemas.openxmlformats.org/officeDocument/2006/relationships" r:embed="rId2"/>
        <a:stretch>
          <a:fillRect/>
        </a:stretch>
      </xdr:blipFill>
      <xdr:spPr bwMode="auto">
        <a:xfrm>
          <a:off x="9725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090" name="BExW253QPOZK9KW8BJC3LBXGCG2N" descr="Y5HX37BEUWSN1NEFJKZJXI3SX" hidden="1">
          <a:extLst>
            <a:ext uri="{FF2B5EF4-FFF2-40B4-BE49-F238E27FC236}">
              <a16:creationId xmlns:a16="http://schemas.microsoft.com/office/drawing/2014/main" id="{1331493A-3966-4347-9C85-FE65A894A9D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1" name="BEx973S463FCQVJ7QDFBUIU0WJ3F" descr="ZQTVYL8DCSADVT0QMRXFLU0TR" hidden="1">
          <a:extLst>
            <a:ext uri="{FF2B5EF4-FFF2-40B4-BE49-F238E27FC236}">
              <a16:creationId xmlns:a16="http://schemas.microsoft.com/office/drawing/2014/main" id="{5BA94E10-03B3-4DA0-BB2A-751B704D559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2" name="BExRZO0PLWWMCLGRH7EH6UXYWGAJ" descr="9D4GQ34QB727H10MA3SSAR2R9" hidden="1">
          <a:extLst>
            <a:ext uri="{FF2B5EF4-FFF2-40B4-BE49-F238E27FC236}">
              <a16:creationId xmlns:a16="http://schemas.microsoft.com/office/drawing/2014/main" id="{83AE0183-5EE5-4119-BFBD-94C1A00D92E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3" name="BExBDP6HNAAJUM39SE5G2C8BKNRQ" descr="1TM64TL2QIMYV7WYSV2VLGXY4" hidden="1">
          <a:extLst>
            <a:ext uri="{FF2B5EF4-FFF2-40B4-BE49-F238E27FC236}">
              <a16:creationId xmlns:a16="http://schemas.microsoft.com/office/drawing/2014/main" id="{723AB551-B02F-486B-96CE-651A03E6DAA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4" name="BExQEGJP61DL2NZY6LMBHBZ0J5YT" descr="D6ZNRZJ7EX4GZT9RO8LE0C905" hidden="1">
          <a:extLst>
            <a:ext uri="{FF2B5EF4-FFF2-40B4-BE49-F238E27FC236}">
              <a16:creationId xmlns:a16="http://schemas.microsoft.com/office/drawing/2014/main" id="{45EF02C9-49A5-4013-BF2A-9DEF4BE98BE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5" name="BExTY1BCS6HZIF6HI5491FGHDVAE" descr="MJ6976KI2UH1IE8M227DUYXMJ" hidden="1">
          <a:extLst>
            <a:ext uri="{FF2B5EF4-FFF2-40B4-BE49-F238E27FC236}">
              <a16:creationId xmlns:a16="http://schemas.microsoft.com/office/drawing/2014/main" id="{DE607B5E-13FF-4C2B-8C66-3D093EBB264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6" name="BEx5FXJGJOT93D0J2IRJ3985IUMI" hidden="1">
          <a:extLst>
            <a:ext uri="{FF2B5EF4-FFF2-40B4-BE49-F238E27FC236}">
              <a16:creationId xmlns:a16="http://schemas.microsoft.com/office/drawing/2014/main" id="{55482922-18CF-4924-87DE-46743DE04BE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7" name="BEx3RTMHAR35NUAAK49TV6NU7EPA" descr="QFXLG4ZCXTRQSJYFCKJ58G9N8" hidden="1">
          <a:extLst>
            <a:ext uri="{FF2B5EF4-FFF2-40B4-BE49-F238E27FC236}">
              <a16:creationId xmlns:a16="http://schemas.microsoft.com/office/drawing/2014/main" id="{4E7A821E-A6C7-4A06-95CF-1C76DC1964D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8" name="BExS8T38WLC2R738ZC7BDJQAKJAJ" descr="MRI962L5PB0E0YWXCIBN82VJH" hidden="1">
          <a:extLst>
            <a:ext uri="{FF2B5EF4-FFF2-40B4-BE49-F238E27FC236}">
              <a16:creationId xmlns:a16="http://schemas.microsoft.com/office/drawing/2014/main" id="{C787F4C6-2655-4446-8AF1-919C4445988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9" name="BEx5F64BJ6DCM4EJH81D5ZFNPZ0V" descr="7DJ9FILZD2YPS6X1JBP9E76TU" hidden="1">
          <a:extLst>
            <a:ext uri="{FF2B5EF4-FFF2-40B4-BE49-F238E27FC236}">
              <a16:creationId xmlns:a16="http://schemas.microsoft.com/office/drawing/2014/main" id="{5DC9F96E-63EF-4C18-9A4C-7B5FFA2B839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0" name="BExQEXXHA3EEXR44LT6RKCDWM6ZT" hidden="1">
          <a:extLst>
            <a:ext uri="{FF2B5EF4-FFF2-40B4-BE49-F238E27FC236}">
              <a16:creationId xmlns:a16="http://schemas.microsoft.com/office/drawing/2014/main" id="{5593D3B0-3CB7-4CAD-BE84-C1E8E0F753E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1" name="BEx1X6AMHV6ZK3UJB2BXIJTJHYJU" descr="OALR4L95ELQLZ1Y1LETHM1CS9" hidden="1">
          <a:extLst>
            <a:ext uri="{FF2B5EF4-FFF2-40B4-BE49-F238E27FC236}">
              <a16:creationId xmlns:a16="http://schemas.microsoft.com/office/drawing/2014/main" id="{2E81D9A4-1843-4EA1-8736-7E9835360ED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2" name="BExSDIVCE09QKG3CT52PHCS6ZJ09" descr="9F076L7EQCF2COMMGCQG6BQGU" hidden="1">
          <a:extLst>
            <a:ext uri="{FF2B5EF4-FFF2-40B4-BE49-F238E27FC236}">
              <a16:creationId xmlns:a16="http://schemas.microsoft.com/office/drawing/2014/main" id="{582B37F8-CACB-46C4-8A04-163ECB63092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3" name="BEx1QZGQZBAWJ8591VXEIPUOVS7X" descr="MEW27CPIFG44B7E7HEQUUF5QF" hidden="1">
          <a:extLst>
            <a:ext uri="{FF2B5EF4-FFF2-40B4-BE49-F238E27FC236}">
              <a16:creationId xmlns:a16="http://schemas.microsoft.com/office/drawing/2014/main" id="{C533E100-8D46-47A3-ABB5-44314133D40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4" name="BExMF7LICJLPXSHM63A6EQ79YQKG" descr="U084VZL15IMB1OFRRAY6GVKAE" hidden="1">
          <a:extLst>
            <a:ext uri="{FF2B5EF4-FFF2-40B4-BE49-F238E27FC236}">
              <a16:creationId xmlns:a16="http://schemas.microsoft.com/office/drawing/2014/main" id="{5D60E006-48D1-4137-857B-AB60D9C145F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5" name="BExS343F8GCKP6HTF9Y97L133DX8" descr="ZRF0KB1IYQSNV63CTXT25G67G" hidden="1">
          <a:extLst>
            <a:ext uri="{FF2B5EF4-FFF2-40B4-BE49-F238E27FC236}">
              <a16:creationId xmlns:a16="http://schemas.microsoft.com/office/drawing/2014/main" id="{D05C1905-34ED-4377-9D96-520F9528E2F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6" name="BExZMRC09W87CY4B73NPZMNH21AH" descr="78CUMI0OVLYJRSDRQ3V2YX812" hidden="1">
          <a:extLst>
            <a:ext uri="{FF2B5EF4-FFF2-40B4-BE49-F238E27FC236}">
              <a16:creationId xmlns:a16="http://schemas.microsoft.com/office/drawing/2014/main" id="{59A17912-4A9E-40E5-AEDD-EA2F947D022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7" name="BExZXVFJ4DY4I24AARDT4AMP6EN1" descr="TXSMH2MTH86CYKA26740RQPUC" hidden="1">
          <a:extLst>
            <a:ext uri="{FF2B5EF4-FFF2-40B4-BE49-F238E27FC236}">
              <a16:creationId xmlns:a16="http://schemas.microsoft.com/office/drawing/2014/main" id="{78744F6E-C1EF-45FC-9555-7ECFB817BA5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8" name="BExOCUIOFQWUGTBU5ESTW3EYEP5C" descr="9BNF49V0R6VVYPHEVMJ3ABDQZ" hidden="1">
          <a:extLst>
            <a:ext uri="{FF2B5EF4-FFF2-40B4-BE49-F238E27FC236}">
              <a16:creationId xmlns:a16="http://schemas.microsoft.com/office/drawing/2014/main" id="{87879BFE-3DF3-4DDA-843C-BE977B66E55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9" name="BExU65O9OE4B4MQ2A3OYH13M8BZJ" descr="3INNIMMPDBB0JF37L81M6ID21" hidden="1">
          <a:extLst>
            <a:ext uri="{FF2B5EF4-FFF2-40B4-BE49-F238E27FC236}">
              <a16:creationId xmlns:a16="http://schemas.microsoft.com/office/drawing/2014/main" id="{C2300BEB-0753-43F4-8039-34C102AAFC5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0" name="BExOPRCR0UW7TKXSV5WDTL348FGL" descr="S9JM17GP1802LHN4GT14BJYIC" hidden="1">
          <a:extLst>
            <a:ext uri="{FF2B5EF4-FFF2-40B4-BE49-F238E27FC236}">
              <a16:creationId xmlns:a16="http://schemas.microsoft.com/office/drawing/2014/main" id="{5B45AC72-352A-45C4-8CA7-E81B984FAF3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1" name="BEx5OESAY2W8SEGI3TSB65EHJ04B" descr="9CN2Y88X8WYV1HWZG1QILY9BK" hidden="1">
          <a:extLst>
            <a:ext uri="{FF2B5EF4-FFF2-40B4-BE49-F238E27FC236}">
              <a16:creationId xmlns:a16="http://schemas.microsoft.com/office/drawing/2014/main" id="{409DD3DC-3686-4856-BD3C-787DC0E33A3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2" name="BExGMWEQ2BYRY9BAO5T1X850MJN1" descr="AZ9ST0XDIOP50HSUFO5V31BR0" hidden="1">
          <a:extLst>
            <a:ext uri="{FF2B5EF4-FFF2-40B4-BE49-F238E27FC236}">
              <a16:creationId xmlns:a16="http://schemas.microsoft.com/office/drawing/2014/main" id="{FCB42542-AFB6-41FA-A099-4C02E86994D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3" name="ZZF_FSACC:2" descr="Expanded" hidden="1">
          <a:extLst>
            <a:ext uri="{FF2B5EF4-FFF2-40B4-BE49-F238E27FC236}">
              <a16:creationId xmlns:a16="http://schemas.microsoft.com/office/drawing/2014/main" id="{15573725-B993-44CA-9F16-552D90B3D57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4" name="ZZF_FSACC:3" descr="Expanded" hidden="1">
          <a:extLst>
            <a:ext uri="{FF2B5EF4-FFF2-40B4-BE49-F238E27FC236}">
              <a16:creationId xmlns:a16="http://schemas.microsoft.com/office/drawing/2014/main" id="{111EEAB7-4264-4CBF-8449-0B92EDA3639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5" name="ZZF_FSACC:4" descr="Expanded" hidden="1">
          <a:extLst>
            <a:ext uri="{FF2B5EF4-FFF2-40B4-BE49-F238E27FC236}">
              <a16:creationId xmlns:a16="http://schemas.microsoft.com/office/drawing/2014/main" id="{6339EAFF-6971-446F-AA64-F096C8BFF29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16" name="ZZF_FSACC:5" descr="Expanded" hidden="1">
          <a:extLst>
            <a:ext uri="{FF2B5EF4-FFF2-40B4-BE49-F238E27FC236}">
              <a16:creationId xmlns:a16="http://schemas.microsoft.com/office/drawing/2014/main" id="{7B7E4BB3-8269-40D5-97C9-BF8D01819B4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7" name="ZZF_FSACC:6" descr="Collapsed" hidden="1">
          <a:extLst>
            <a:ext uri="{FF2B5EF4-FFF2-40B4-BE49-F238E27FC236}">
              <a16:creationId xmlns:a16="http://schemas.microsoft.com/office/drawing/2014/main" id="{3CD8D159-7D46-4E81-BAF7-3515D59172F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8" name="ZZF_FSACC:7" descr="Expanded" hidden="1">
          <a:extLst>
            <a:ext uri="{FF2B5EF4-FFF2-40B4-BE49-F238E27FC236}">
              <a16:creationId xmlns:a16="http://schemas.microsoft.com/office/drawing/2014/main" id="{45FC3758-1A85-4B37-BC82-7E0308E1FC0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9" name="ZZF_FSACC:8" descr="Expanded" hidden="1">
          <a:extLst>
            <a:ext uri="{FF2B5EF4-FFF2-40B4-BE49-F238E27FC236}">
              <a16:creationId xmlns:a16="http://schemas.microsoft.com/office/drawing/2014/main" id="{3BC15138-A936-4AE8-AF69-D288EE0C85E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0" name="ZZF_FSACC:9" descr="Collapsed" hidden="1">
          <a:extLst>
            <a:ext uri="{FF2B5EF4-FFF2-40B4-BE49-F238E27FC236}">
              <a16:creationId xmlns:a16="http://schemas.microsoft.com/office/drawing/2014/main" id="{1077ADE1-2C76-40BC-B29C-402D6BAA81F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1" name="ZZF_FSACC:10" descr="Expanded" hidden="1">
          <a:extLst>
            <a:ext uri="{FF2B5EF4-FFF2-40B4-BE49-F238E27FC236}">
              <a16:creationId xmlns:a16="http://schemas.microsoft.com/office/drawing/2014/main" id="{EDB575FD-3BD9-46CE-A5F6-5DF45F5CE07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2" name="ZZF_FSACC:11" descr="Expanded" hidden="1">
          <a:extLst>
            <a:ext uri="{FF2B5EF4-FFF2-40B4-BE49-F238E27FC236}">
              <a16:creationId xmlns:a16="http://schemas.microsoft.com/office/drawing/2014/main" id="{8147F07C-CD93-47DF-8D5E-BC5EA545C86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3" name="ZZF_FSACC:12" descr="Expanded" hidden="1">
          <a:extLst>
            <a:ext uri="{FF2B5EF4-FFF2-40B4-BE49-F238E27FC236}">
              <a16:creationId xmlns:a16="http://schemas.microsoft.com/office/drawing/2014/main" id="{2F4005B7-B214-4BD9-88DA-4BEDDDBB25D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4" name="ZZF_FSACC:13" descr="Expanded" hidden="1">
          <a:extLst>
            <a:ext uri="{FF2B5EF4-FFF2-40B4-BE49-F238E27FC236}">
              <a16:creationId xmlns:a16="http://schemas.microsoft.com/office/drawing/2014/main" id="{071939C2-CE2A-4B66-AFCE-AA6E424C068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25" name="ZZF_FSACC:14" descr="Collapsed" hidden="1">
          <a:extLst>
            <a:ext uri="{FF2B5EF4-FFF2-40B4-BE49-F238E27FC236}">
              <a16:creationId xmlns:a16="http://schemas.microsoft.com/office/drawing/2014/main" id="{981493E9-8A9F-43A7-A6CC-29541ECAA57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6" name="ZZF_FSACC:15" descr="Expanded" hidden="1">
          <a:extLst>
            <a:ext uri="{FF2B5EF4-FFF2-40B4-BE49-F238E27FC236}">
              <a16:creationId xmlns:a16="http://schemas.microsoft.com/office/drawing/2014/main" id="{572EC0D9-926F-4B7A-ACE5-3FE721E3385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7" name="ZZF_FSACC:16" descr="Collapsed" hidden="1">
          <a:extLst>
            <a:ext uri="{FF2B5EF4-FFF2-40B4-BE49-F238E27FC236}">
              <a16:creationId xmlns:a16="http://schemas.microsoft.com/office/drawing/2014/main" id="{1795B391-C855-48E7-9B78-5EF0F131D36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8" name="BExW253QPOZK9KW8BJC3LBXGCG2N" descr="Y5HX37BEUWSN1NEFJKZJXI3SX" hidden="1">
          <a:extLst>
            <a:ext uri="{FF2B5EF4-FFF2-40B4-BE49-F238E27FC236}">
              <a16:creationId xmlns:a16="http://schemas.microsoft.com/office/drawing/2014/main" id="{795346FB-9F4F-4FC6-8103-8A7892F9650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29" name="BEx973S463FCQVJ7QDFBUIU0WJ3F" descr="ZQTVYL8DCSADVT0QMRXFLU0TR" hidden="1">
          <a:extLst>
            <a:ext uri="{FF2B5EF4-FFF2-40B4-BE49-F238E27FC236}">
              <a16:creationId xmlns:a16="http://schemas.microsoft.com/office/drawing/2014/main" id="{33E7901A-855E-4A87-B59E-D7DC4FEBAE4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0" name="BExRZO0PLWWMCLGRH7EH6UXYWGAJ" descr="9D4GQ34QB727H10MA3SSAR2R9" hidden="1">
          <a:extLst>
            <a:ext uri="{FF2B5EF4-FFF2-40B4-BE49-F238E27FC236}">
              <a16:creationId xmlns:a16="http://schemas.microsoft.com/office/drawing/2014/main" id="{CDF0FA90-4178-49D6-B243-72C9D44222E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1" name="BExBDP6HNAAJUM39SE5G2C8BKNRQ" descr="1TM64TL2QIMYV7WYSV2VLGXY4" hidden="1">
          <a:extLst>
            <a:ext uri="{FF2B5EF4-FFF2-40B4-BE49-F238E27FC236}">
              <a16:creationId xmlns:a16="http://schemas.microsoft.com/office/drawing/2014/main" id="{8C65B47B-5793-4355-9D90-268EE9232A7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2" name="BExQEGJP61DL2NZY6LMBHBZ0J5YT" descr="D6ZNRZJ7EX4GZT9RO8LE0C905" hidden="1">
          <a:extLst>
            <a:ext uri="{FF2B5EF4-FFF2-40B4-BE49-F238E27FC236}">
              <a16:creationId xmlns:a16="http://schemas.microsoft.com/office/drawing/2014/main" id="{B4D48F0F-8F92-4ECE-AEAD-9A364091CAA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3" name="BExTY1BCS6HZIF6HI5491FGHDVAE" descr="MJ6976KI2UH1IE8M227DUYXMJ" hidden="1">
          <a:extLst>
            <a:ext uri="{FF2B5EF4-FFF2-40B4-BE49-F238E27FC236}">
              <a16:creationId xmlns:a16="http://schemas.microsoft.com/office/drawing/2014/main" id="{E549DB23-E4AD-43D0-B72F-D45D496AB19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4" name="BEx5FXJGJOT93D0J2IRJ3985IUMI" hidden="1">
          <a:extLst>
            <a:ext uri="{FF2B5EF4-FFF2-40B4-BE49-F238E27FC236}">
              <a16:creationId xmlns:a16="http://schemas.microsoft.com/office/drawing/2014/main" id="{D6BBA827-A7F2-472C-BA12-C0B272871A5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5" name="BEx3RTMHAR35NUAAK49TV6NU7EPA" descr="QFXLG4ZCXTRQSJYFCKJ58G9N8" hidden="1">
          <a:extLst>
            <a:ext uri="{FF2B5EF4-FFF2-40B4-BE49-F238E27FC236}">
              <a16:creationId xmlns:a16="http://schemas.microsoft.com/office/drawing/2014/main" id="{D48DD6D8-0177-46D7-BCF5-EC875D94A82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6" name="BExS8T38WLC2R738ZC7BDJQAKJAJ" descr="MRI962L5PB0E0YWXCIBN82VJH" hidden="1">
          <a:extLst>
            <a:ext uri="{FF2B5EF4-FFF2-40B4-BE49-F238E27FC236}">
              <a16:creationId xmlns:a16="http://schemas.microsoft.com/office/drawing/2014/main" id="{CD90F1BB-CB12-46AA-915E-287EFF08774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7" name="BEx5F64BJ6DCM4EJH81D5ZFNPZ0V" descr="7DJ9FILZD2YPS6X1JBP9E76TU" hidden="1">
          <a:extLst>
            <a:ext uri="{FF2B5EF4-FFF2-40B4-BE49-F238E27FC236}">
              <a16:creationId xmlns:a16="http://schemas.microsoft.com/office/drawing/2014/main" id="{6DCADDCE-4E54-432D-A8F8-9E190AEDA79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8" name="BExQEXXHA3EEXR44LT6RKCDWM6ZT" hidden="1">
          <a:extLst>
            <a:ext uri="{FF2B5EF4-FFF2-40B4-BE49-F238E27FC236}">
              <a16:creationId xmlns:a16="http://schemas.microsoft.com/office/drawing/2014/main" id="{347FA506-1101-47D5-A3BA-C6A4530DF49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9" name="BEx1X6AMHV6ZK3UJB2BXIJTJHYJU" descr="OALR4L95ELQLZ1Y1LETHM1CS9" hidden="1">
          <a:extLst>
            <a:ext uri="{FF2B5EF4-FFF2-40B4-BE49-F238E27FC236}">
              <a16:creationId xmlns:a16="http://schemas.microsoft.com/office/drawing/2014/main" id="{13C96729-C15E-4408-B032-787931B7348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0" name="BExSDIVCE09QKG3CT52PHCS6ZJ09" descr="9F076L7EQCF2COMMGCQG6BQGU" hidden="1">
          <a:extLst>
            <a:ext uri="{FF2B5EF4-FFF2-40B4-BE49-F238E27FC236}">
              <a16:creationId xmlns:a16="http://schemas.microsoft.com/office/drawing/2014/main" id="{BDBE9F08-4B83-439C-A15F-2A425562C68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1" name="BEx1QZGQZBAWJ8591VXEIPUOVS7X" descr="MEW27CPIFG44B7E7HEQUUF5QF" hidden="1">
          <a:extLst>
            <a:ext uri="{FF2B5EF4-FFF2-40B4-BE49-F238E27FC236}">
              <a16:creationId xmlns:a16="http://schemas.microsoft.com/office/drawing/2014/main" id="{B147BA19-BE27-410F-9851-53F1597FC66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2" name="BExMF7LICJLPXSHM63A6EQ79YQKG" descr="U084VZL15IMB1OFRRAY6GVKAE" hidden="1">
          <a:extLst>
            <a:ext uri="{FF2B5EF4-FFF2-40B4-BE49-F238E27FC236}">
              <a16:creationId xmlns:a16="http://schemas.microsoft.com/office/drawing/2014/main" id="{890C7725-E54F-4C53-9ED8-E23A65AF009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3" name="BExS343F8GCKP6HTF9Y97L133DX8" descr="ZRF0KB1IYQSNV63CTXT25G67G" hidden="1">
          <a:extLst>
            <a:ext uri="{FF2B5EF4-FFF2-40B4-BE49-F238E27FC236}">
              <a16:creationId xmlns:a16="http://schemas.microsoft.com/office/drawing/2014/main" id="{0560828C-CF0F-4C92-B936-D8BEBA79EA8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4" name="BExZMRC09W87CY4B73NPZMNH21AH" descr="78CUMI0OVLYJRSDRQ3V2YX812" hidden="1">
          <a:extLst>
            <a:ext uri="{FF2B5EF4-FFF2-40B4-BE49-F238E27FC236}">
              <a16:creationId xmlns:a16="http://schemas.microsoft.com/office/drawing/2014/main" id="{4453EC2C-66E2-4EDD-B8B4-BFC6B457068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5" name="BExZXVFJ4DY4I24AARDT4AMP6EN1" descr="TXSMH2MTH86CYKA26740RQPUC" hidden="1">
          <a:extLst>
            <a:ext uri="{FF2B5EF4-FFF2-40B4-BE49-F238E27FC236}">
              <a16:creationId xmlns:a16="http://schemas.microsoft.com/office/drawing/2014/main" id="{C2EEB68F-DC4F-458B-9367-7A68141AB0C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6" name="BExOCUIOFQWUGTBU5ESTW3EYEP5C" descr="9BNF49V0R6VVYPHEVMJ3ABDQZ" hidden="1">
          <a:extLst>
            <a:ext uri="{FF2B5EF4-FFF2-40B4-BE49-F238E27FC236}">
              <a16:creationId xmlns:a16="http://schemas.microsoft.com/office/drawing/2014/main" id="{50261023-B6A3-4D2F-BF32-9A1BBF64CC0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7" name="BExU65O9OE4B4MQ2A3OYH13M8BZJ" descr="3INNIMMPDBB0JF37L81M6ID21" hidden="1">
          <a:extLst>
            <a:ext uri="{FF2B5EF4-FFF2-40B4-BE49-F238E27FC236}">
              <a16:creationId xmlns:a16="http://schemas.microsoft.com/office/drawing/2014/main" id="{08A5C1C5-BCB9-417F-92BD-E1266579174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8" name="BExOPRCR0UW7TKXSV5WDTL348FGL" descr="S9JM17GP1802LHN4GT14BJYIC" hidden="1">
          <a:extLst>
            <a:ext uri="{FF2B5EF4-FFF2-40B4-BE49-F238E27FC236}">
              <a16:creationId xmlns:a16="http://schemas.microsoft.com/office/drawing/2014/main" id="{9A0017C1-756F-48D9-B7EB-7B22CB6D5D0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9" name="BEx5OESAY2W8SEGI3TSB65EHJ04B" descr="9CN2Y88X8WYV1HWZG1QILY9BK" hidden="1">
          <a:extLst>
            <a:ext uri="{FF2B5EF4-FFF2-40B4-BE49-F238E27FC236}">
              <a16:creationId xmlns:a16="http://schemas.microsoft.com/office/drawing/2014/main" id="{7DEE1931-69F1-4B36-B3B5-CDFA075EB93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0" name="BExGMWEQ2BYRY9BAO5T1X850MJN1" descr="AZ9ST0XDIOP50HSUFO5V31BR0" hidden="1">
          <a:extLst>
            <a:ext uri="{FF2B5EF4-FFF2-40B4-BE49-F238E27FC236}">
              <a16:creationId xmlns:a16="http://schemas.microsoft.com/office/drawing/2014/main" id="{08EE70A0-279A-4731-ABFD-82930CFD4AA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1" name="ZZF_FSACC:2" descr="Expanded" hidden="1">
          <a:extLst>
            <a:ext uri="{FF2B5EF4-FFF2-40B4-BE49-F238E27FC236}">
              <a16:creationId xmlns:a16="http://schemas.microsoft.com/office/drawing/2014/main" id="{1DF4F6DF-FDCE-44BC-8C08-76F4D1821E3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2" name="ZZF_FSACC:3" descr="Expanded" hidden="1">
          <a:extLst>
            <a:ext uri="{FF2B5EF4-FFF2-40B4-BE49-F238E27FC236}">
              <a16:creationId xmlns:a16="http://schemas.microsoft.com/office/drawing/2014/main" id="{66559FF3-827F-4D0C-881F-9E5F9752C11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3" name="ZZF_FSACC:4" descr="Expanded" hidden="1">
          <a:extLst>
            <a:ext uri="{FF2B5EF4-FFF2-40B4-BE49-F238E27FC236}">
              <a16:creationId xmlns:a16="http://schemas.microsoft.com/office/drawing/2014/main" id="{1C5DE698-A18A-455A-84FB-0C3F708C46F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54" name="ZZF_FSACC:5" descr="Expanded" hidden="1">
          <a:extLst>
            <a:ext uri="{FF2B5EF4-FFF2-40B4-BE49-F238E27FC236}">
              <a16:creationId xmlns:a16="http://schemas.microsoft.com/office/drawing/2014/main" id="{17C0DA5B-4BCC-4387-AE33-2D6C95684C6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5" name="ZZF_FSACC:6" descr="Collapsed" hidden="1">
          <a:extLst>
            <a:ext uri="{FF2B5EF4-FFF2-40B4-BE49-F238E27FC236}">
              <a16:creationId xmlns:a16="http://schemas.microsoft.com/office/drawing/2014/main" id="{EA16A5B1-AC57-42F2-871D-1C2322D82CE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6" name="ZZF_FSACC:7" descr="Expanded" hidden="1">
          <a:extLst>
            <a:ext uri="{FF2B5EF4-FFF2-40B4-BE49-F238E27FC236}">
              <a16:creationId xmlns:a16="http://schemas.microsoft.com/office/drawing/2014/main" id="{73A03547-50D1-428E-8CAF-185A11245E5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7" name="ZZF_FSACC:8" descr="Expanded" hidden="1">
          <a:extLst>
            <a:ext uri="{FF2B5EF4-FFF2-40B4-BE49-F238E27FC236}">
              <a16:creationId xmlns:a16="http://schemas.microsoft.com/office/drawing/2014/main" id="{6C3D8474-81E9-493A-B398-89282D46F8F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8" name="ZZF_FSACC:9" descr="Collapsed" hidden="1">
          <a:extLst>
            <a:ext uri="{FF2B5EF4-FFF2-40B4-BE49-F238E27FC236}">
              <a16:creationId xmlns:a16="http://schemas.microsoft.com/office/drawing/2014/main" id="{D41F9EE1-4496-41D5-A402-F690DF198AD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9" name="ZZF_FSACC:10" descr="Expanded" hidden="1">
          <a:extLst>
            <a:ext uri="{FF2B5EF4-FFF2-40B4-BE49-F238E27FC236}">
              <a16:creationId xmlns:a16="http://schemas.microsoft.com/office/drawing/2014/main" id="{DCE52617-71E2-450A-BCC5-206E9CFE321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0" name="ZZF_FSACC:11" descr="Expanded" hidden="1">
          <a:extLst>
            <a:ext uri="{FF2B5EF4-FFF2-40B4-BE49-F238E27FC236}">
              <a16:creationId xmlns:a16="http://schemas.microsoft.com/office/drawing/2014/main" id="{BF59317B-75D3-46A4-B618-54F7C5EEE9B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1" name="ZZF_FSACC:12" descr="Expanded" hidden="1">
          <a:extLst>
            <a:ext uri="{FF2B5EF4-FFF2-40B4-BE49-F238E27FC236}">
              <a16:creationId xmlns:a16="http://schemas.microsoft.com/office/drawing/2014/main" id="{7E804D7D-ACCE-415D-B730-9EF223E6460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2" name="ZZF_FSACC:13" descr="Expanded" hidden="1">
          <a:extLst>
            <a:ext uri="{FF2B5EF4-FFF2-40B4-BE49-F238E27FC236}">
              <a16:creationId xmlns:a16="http://schemas.microsoft.com/office/drawing/2014/main" id="{3724BA4A-D8B7-4423-BDD9-72061056414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63" name="ZZF_FSACC:14" descr="Collapsed" hidden="1">
          <a:extLst>
            <a:ext uri="{FF2B5EF4-FFF2-40B4-BE49-F238E27FC236}">
              <a16:creationId xmlns:a16="http://schemas.microsoft.com/office/drawing/2014/main" id="{FB236E8B-7C33-4323-B96F-F73225C106C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4" name="ZZF_FSACC:15" descr="Expanded" hidden="1">
          <a:extLst>
            <a:ext uri="{FF2B5EF4-FFF2-40B4-BE49-F238E27FC236}">
              <a16:creationId xmlns:a16="http://schemas.microsoft.com/office/drawing/2014/main" id="{EC549E17-D2FC-4972-BB52-B31EDDF47DB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5" name="ZZF_FSACC:16" descr="Collapsed" hidden="1">
          <a:extLst>
            <a:ext uri="{FF2B5EF4-FFF2-40B4-BE49-F238E27FC236}">
              <a16:creationId xmlns:a16="http://schemas.microsoft.com/office/drawing/2014/main" id="{9386B371-F93E-475B-BCD7-B41ADB0780D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6" name="BExW253QPOZK9KW8BJC3LBXGCG2N" descr="Y5HX37BEUWSN1NEFJKZJXI3SX" hidden="1">
          <a:extLst>
            <a:ext uri="{FF2B5EF4-FFF2-40B4-BE49-F238E27FC236}">
              <a16:creationId xmlns:a16="http://schemas.microsoft.com/office/drawing/2014/main" id="{7CA033FA-9526-435D-826D-027F999C2D4D}"/>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7" name="BEx973S463FCQVJ7QDFBUIU0WJ3F" descr="ZQTVYL8DCSADVT0QMRXFLU0TR" hidden="1">
          <a:extLst>
            <a:ext uri="{FF2B5EF4-FFF2-40B4-BE49-F238E27FC236}">
              <a16:creationId xmlns:a16="http://schemas.microsoft.com/office/drawing/2014/main" id="{6836CD9E-CCF2-49A4-B93E-FD0D774AD07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8" name="BExRZO0PLWWMCLGRH7EH6UXYWGAJ" descr="9D4GQ34QB727H10MA3SSAR2R9" hidden="1">
          <a:extLst>
            <a:ext uri="{FF2B5EF4-FFF2-40B4-BE49-F238E27FC236}">
              <a16:creationId xmlns:a16="http://schemas.microsoft.com/office/drawing/2014/main" id="{403FE080-6C6D-402C-A306-21B0CECA129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9" name="BExBDP6HNAAJUM39SE5G2C8BKNRQ" descr="1TM64TL2QIMYV7WYSV2VLGXY4" hidden="1">
          <a:extLst>
            <a:ext uri="{FF2B5EF4-FFF2-40B4-BE49-F238E27FC236}">
              <a16:creationId xmlns:a16="http://schemas.microsoft.com/office/drawing/2014/main" id="{6FF8C6BD-F242-48AD-B65E-614084CFA96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0" name="BExQEGJP61DL2NZY6LMBHBZ0J5YT" descr="D6ZNRZJ7EX4GZT9RO8LE0C905" hidden="1">
          <a:extLst>
            <a:ext uri="{FF2B5EF4-FFF2-40B4-BE49-F238E27FC236}">
              <a16:creationId xmlns:a16="http://schemas.microsoft.com/office/drawing/2014/main" id="{ACA01C08-1EDF-47EF-AE01-530555A276C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1" name="BExTY1BCS6HZIF6HI5491FGHDVAE" descr="MJ6976KI2UH1IE8M227DUYXMJ" hidden="1">
          <a:extLst>
            <a:ext uri="{FF2B5EF4-FFF2-40B4-BE49-F238E27FC236}">
              <a16:creationId xmlns:a16="http://schemas.microsoft.com/office/drawing/2014/main" id="{8F149407-93AF-4E26-AB95-123471D1DD8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2" name="BEx5FXJGJOT93D0J2IRJ3985IUMI" hidden="1">
          <a:extLst>
            <a:ext uri="{FF2B5EF4-FFF2-40B4-BE49-F238E27FC236}">
              <a16:creationId xmlns:a16="http://schemas.microsoft.com/office/drawing/2014/main" id="{7F63763D-5A83-4C45-BC01-1104A6D2A2C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3" name="BEx3RTMHAR35NUAAK49TV6NU7EPA" descr="QFXLG4ZCXTRQSJYFCKJ58G9N8" hidden="1">
          <a:extLst>
            <a:ext uri="{FF2B5EF4-FFF2-40B4-BE49-F238E27FC236}">
              <a16:creationId xmlns:a16="http://schemas.microsoft.com/office/drawing/2014/main" id="{13ACFE99-BD22-4BA7-B1AB-EBBCB958EA1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4" name="BExS8T38WLC2R738ZC7BDJQAKJAJ" descr="MRI962L5PB0E0YWXCIBN82VJH" hidden="1">
          <a:extLst>
            <a:ext uri="{FF2B5EF4-FFF2-40B4-BE49-F238E27FC236}">
              <a16:creationId xmlns:a16="http://schemas.microsoft.com/office/drawing/2014/main" id="{A4468E8C-FD52-434F-B9AC-32B4125EAFF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5" name="BEx5F64BJ6DCM4EJH81D5ZFNPZ0V" descr="7DJ9FILZD2YPS6X1JBP9E76TU" hidden="1">
          <a:extLst>
            <a:ext uri="{FF2B5EF4-FFF2-40B4-BE49-F238E27FC236}">
              <a16:creationId xmlns:a16="http://schemas.microsoft.com/office/drawing/2014/main" id="{4CED0159-FF5C-4B9E-91AD-A4DF3E7306A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6" name="BExQEXXHA3EEXR44LT6RKCDWM6ZT" hidden="1">
          <a:extLst>
            <a:ext uri="{FF2B5EF4-FFF2-40B4-BE49-F238E27FC236}">
              <a16:creationId xmlns:a16="http://schemas.microsoft.com/office/drawing/2014/main" id="{B97D0184-790C-4999-AE89-1069FF169D6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7" name="BEx1X6AMHV6ZK3UJB2BXIJTJHYJU" descr="OALR4L95ELQLZ1Y1LETHM1CS9" hidden="1">
          <a:extLst>
            <a:ext uri="{FF2B5EF4-FFF2-40B4-BE49-F238E27FC236}">
              <a16:creationId xmlns:a16="http://schemas.microsoft.com/office/drawing/2014/main" id="{BA3F3E68-1F2A-4874-854C-98BEE98AD7F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8" name="BExSDIVCE09QKG3CT52PHCS6ZJ09" descr="9F076L7EQCF2COMMGCQG6BQGU" hidden="1">
          <a:extLst>
            <a:ext uri="{FF2B5EF4-FFF2-40B4-BE49-F238E27FC236}">
              <a16:creationId xmlns:a16="http://schemas.microsoft.com/office/drawing/2014/main" id="{76454D68-3ED5-4FD5-B260-979783E9F28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9" name="BEx1QZGQZBAWJ8591VXEIPUOVS7X" descr="MEW27CPIFG44B7E7HEQUUF5QF" hidden="1">
          <a:extLst>
            <a:ext uri="{FF2B5EF4-FFF2-40B4-BE49-F238E27FC236}">
              <a16:creationId xmlns:a16="http://schemas.microsoft.com/office/drawing/2014/main" id="{B37E9A8A-D334-4DFC-AA65-3B83517ED83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0" name="BExMF7LICJLPXSHM63A6EQ79YQKG" descr="U084VZL15IMB1OFRRAY6GVKAE" hidden="1">
          <a:extLst>
            <a:ext uri="{FF2B5EF4-FFF2-40B4-BE49-F238E27FC236}">
              <a16:creationId xmlns:a16="http://schemas.microsoft.com/office/drawing/2014/main" id="{45948040-580E-47EA-BC74-52A8184CC26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1" name="BExS343F8GCKP6HTF9Y97L133DX8" descr="ZRF0KB1IYQSNV63CTXT25G67G" hidden="1">
          <a:extLst>
            <a:ext uri="{FF2B5EF4-FFF2-40B4-BE49-F238E27FC236}">
              <a16:creationId xmlns:a16="http://schemas.microsoft.com/office/drawing/2014/main" id="{05106066-C77B-48C2-882F-3B7E92C1B98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2" name="BExZMRC09W87CY4B73NPZMNH21AH" descr="78CUMI0OVLYJRSDRQ3V2YX812" hidden="1">
          <a:extLst>
            <a:ext uri="{FF2B5EF4-FFF2-40B4-BE49-F238E27FC236}">
              <a16:creationId xmlns:a16="http://schemas.microsoft.com/office/drawing/2014/main" id="{714DAB3E-929A-4069-815C-A076F5AAF9C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3" name="BExZXVFJ4DY4I24AARDT4AMP6EN1" descr="TXSMH2MTH86CYKA26740RQPUC" hidden="1">
          <a:extLst>
            <a:ext uri="{FF2B5EF4-FFF2-40B4-BE49-F238E27FC236}">
              <a16:creationId xmlns:a16="http://schemas.microsoft.com/office/drawing/2014/main" id="{EE18E57D-FCAE-4F03-8166-F29A018C4AA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4" name="BExOCUIOFQWUGTBU5ESTW3EYEP5C" descr="9BNF49V0R6VVYPHEVMJ3ABDQZ" hidden="1">
          <a:extLst>
            <a:ext uri="{FF2B5EF4-FFF2-40B4-BE49-F238E27FC236}">
              <a16:creationId xmlns:a16="http://schemas.microsoft.com/office/drawing/2014/main" id="{E4CCB328-04D4-42D7-8DEA-AA78201DAB7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5" name="BExU65O9OE4B4MQ2A3OYH13M8BZJ" descr="3INNIMMPDBB0JF37L81M6ID21" hidden="1">
          <a:extLst>
            <a:ext uri="{FF2B5EF4-FFF2-40B4-BE49-F238E27FC236}">
              <a16:creationId xmlns:a16="http://schemas.microsoft.com/office/drawing/2014/main" id="{5ED00DD5-1BEF-4A52-8688-96625C053CF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6" name="BExOPRCR0UW7TKXSV5WDTL348FGL" descr="S9JM17GP1802LHN4GT14BJYIC" hidden="1">
          <a:extLst>
            <a:ext uri="{FF2B5EF4-FFF2-40B4-BE49-F238E27FC236}">
              <a16:creationId xmlns:a16="http://schemas.microsoft.com/office/drawing/2014/main" id="{D978900C-8E84-45D9-921E-1AAE45D0F1D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7" name="BEx5OESAY2W8SEGI3TSB65EHJ04B" descr="9CN2Y88X8WYV1HWZG1QILY9BK" hidden="1">
          <a:extLst>
            <a:ext uri="{FF2B5EF4-FFF2-40B4-BE49-F238E27FC236}">
              <a16:creationId xmlns:a16="http://schemas.microsoft.com/office/drawing/2014/main" id="{256B03E0-8F59-4253-8AB7-EC8BA1F7A3E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8" name="BExGMWEQ2BYRY9BAO5T1X850MJN1" descr="AZ9ST0XDIOP50HSUFO5V31BR0" hidden="1">
          <a:extLst>
            <a:ext uri="{FF2B5EF4-FFF2-40B4-BE49-F238E27FC236}">
              <a16:creationId xmlns:a16="http://schemas.microsoft.com/office/drawing/2014/main" id="{91F87597-AB9C-463A-8C91-1B4B331A938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9" name="ZZF_FSACC:2" descr="Expanded" hidden="1">
          <a:extLst>
            <a:ext uri="{FF2B5EF4-FFF2-40B4-BE49-F238E27FC236}">
              <a16:creationId xmlns:a16="http://schemas.microsoft.com/office/drawing/2014/main" id="{38843A55-7E7B-46C1-A59A-58DAEC058DA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0" name="ZZF_FSACC:3" descr="Expanded" hidden="1">
          <a:extLst>
            <a:ext uri="{FF2B5EF4-FFF2-40B4-BE49-F238E27FC236}">
              <a16:creationId xmlns:a16="http://schemas.microsoft.com/office/drawing/2014/main" id="{1742082C-1DD8-42A9-8ECB-8D6373CE827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1" name="ZZF_FSACC:4" descr="Expanded" hidden="1">
          <a:extLst>
            <a:ext uri="{FF2B5EF4-FFF2-40B4-BE49-F238E27FC236}">
              <a16:creationId xmlns:a16="http://schemas.microsoft.com/office/drawing/2014/main" id="{D1B19526-9017-4529-BE0A-3D5D827A654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92" name="ZZF_FSACC:5" descr="Expanded" hidden="1">
          <a:extLst>
            <a:ext uri="{FF2B5EF4-FFF2-40B4-BE49-F238E27FC236}">
              <a16:creationId xmlns:a16="http://schemas.microsoft.com/office/drawing/2014/main" id="{06486A2D-718B-4D58-9989-F43A2180CCB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3" name="ZZF_FSACC:6" descr="Collapsed" hidden="1">
          <a:extLst>
            <a:ext uri="{FF2B5EF4-FFF2-40B4-BE49-F238E27FC236}">
              <a16:creationId xmlns:a16="http://schemas.microsoft.com/office/drawing/2014/main" id="{3E15244C-39B2-4BA9-B0FE-116C4E99DBB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4" name="ZZF_FSACC:7" descr="Expanded" hidden="1">
          <a:extLst>
            <a:ext uri="{FF2B5EF4-FFF2-40B4-BE49-F238E27FC236}">
              <a16:creationId xmlns:a16="http://schemas.microsoft.com/office/drawing/2014/main" id="{E655CD94-94FD-4F4A-8FF6-CD150CAA315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5" name="ZZF_FSACC:8" descr="Expanded" hidden="1">
          <a:extLst>
            <a:ext uri="{FF2B5EF4-FFF2-40B4-BE49-F238E27FC236}">
              <a16:creationId xmlns:a16="http://schemas.microsoft.com/office/drawing/2014/main" id="{78DE5860-AD6C-4053-B3E8-107AA1B6192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6" name="ZZF_FSACC:9" descr="Collapsed" hidden="1">
          <a:extLst>
            <a:ext uri="{FF2B5EF4-FFF2-40B4-BE49-F238E27FC236}">
              <a16:creationId xmlns:a16="http://schemas.microsoft.com/office/drawing/2014/main" id="{7A74F040-DFE8-4B06-912C-0615CB3E16A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7" name="ZZF_FSACC:10" descr="Expanded" hidden="1">
          <a:extLst>
            <a:ext uri="{FF2B5EF4-FFF2-40B4-BE49-F238E27FC236}">
              <a16:creationId xmlns:a16="http://schemas.microsoft.com/office/drawing/2014/main" id="{3B58B8AC-6E2F-4EBA-B0F2-E52763BC6D93}"/>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8" name="ZZF_FSACC:11" descr="Expanded" hidden="1">
          <a:extLst>
            <a:ext uri="{FF2B5EF4-FFF2-40B4-BE49-F238E27FC236}">
              <a16:creationId xmlns:a16="http://schemas.microsoft.com/office/drawing/2014/main" id="{581BD293-47C7-4BD0-A954-8BC403B07D6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9" name="ZZF_FSACC:12" descr="Expanded" hidden="1">
          <a:extLst>
            <a:ext uri="{FF2B5EF4-FFF2-40B4-BE49-F238E27FC236}">
              <a16:creationId xmlns:a16="http://schemas.microsoft.com/office/drawing/2014/main" id="{82AC0825-1E57-473B-AA1C-CD79D768CA4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0" name="ZZF_FSACC:13" descr="Expanded" hidden="1">
          <a:extLst>
            <a:ext uri="{FF2B5EF4-FFF2-40B4-BE49-F238E27FC236}">
              <a16:creationId xmlns:a16="http://schemas.microsoft.com/office/drawing/2014/main" id="{A0C5DFE5-BDC9-40B5-9E14-AAA1CDE1C77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01" name="ZZF_FSACC:14" descr="Collapsed" hidden="1">
          <a:extLst>
            <a:ext uri="{FF2B5EF4-FFF2-40B4-BE49-F238E27FC236}">
              <a16:creationId xmlns:a16="http://schemas.microsoft.com/office/drawing/2014/main" id="{739A7897-A282-4311-9661-B4663147AD5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2" name="ZZF_FSACC:15" descr="Expanded" hidden="1">
          <a:extLst>
            <a:ext uri="{FF2B5EF4-FFF2-40B4-BE49-F238E27FC236}">
              <a16:creationId xmlns:a16="http://schemas.microsoft.com/office/drawing/2014/main" id="{70C3BA77-5270-4A8E-A803-3FCC608CA8F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3" name="ZZF_FSACC:16" descr="Collapsed" hidden="1">
          <a:extLst>
            <a:ext uri="{FF2B5EF4-FFF2-40B4-BE49-F238E27FC236}">
              <a16:creationId xmlns:a16="http://schemas.microsoft.com/office/drawing/2014/main" id="{5F626887-44CF-4B3F-B5ED-F7392B1E622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4" name="BExW253QPOZK9KW8BJC3LBXGCG2N" descr="Y5HX37BEUWSN1NEFJKZJXI3SX" hidden="1">
          <a:extLst>
            <a:ext uri="{FF2B5EF4-FFF2-40B4-BE49-F238E27FC236}">
              <a16:creationId xmlns:a16="http://schemas.microsoft.com/office/drawing/2014/main" id="{BD981660-6FF7-4413-9A57-7CCFDE33606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5" name="BEx973S463FCQVJ7QDFBUIU0WJ3F" descr="ZQTVYL8DCSADVT0QMRXFLU0TR" hidden="1">
          <a:extLst>
            <a:ext uri="{FF2B5EF4-FFF2-40B4-BE49-F238E27FC236}">
              <a16:creationId xmlns:a16="http://schemas.microsoft.com/office/drawing/2014/main" id="{E28A46C1-0FDE-46B2-84A8-E8EF69AB2A8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6" name="BExRZO0PLWWMCLGRH7EH6UXYWGAJ" descr="9D4GQ34QB727H10MA3SSAR2R9" hidden="1">
          <a:extLst>
            <a:ext uri="{FF2B5EF4-FFF2-40B4-BE49-F238E27FC236}">
              <a16:creationId xmlns:a16="http://schemas.microsoft.com/office/drawing/2014/main" id="{87DF3508-97F4-405A-8881-ED91083920D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7" name="BExBDP6HNAAJUM39SE5G2C8BKNRQ" descr="1TM64TL2QIMYV7WYSV2VLGXY4" hidden="1">
          <a:extLst>
            <a:ext uri="{FF2B5EF4-FFF2-40B4-BE49-F238E27FC236}">
              <a16:creationId xmlns:a16="http://schemas.microsoft.com/office/drawing/2014/main" id="{B2BB5427-3A43-4DF1-98C7-F5E4544B3A8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8" name="BExQEGJP61DL2NZY6LMBHBZ0J5YT" descr="D6ZNRZJ7EX4GZT9RO8LE0C905" hidden="1">
          <a:extLst>
            <a:ext uri="{FF2B5EF4-FFF2-40B4-BE49-F238E27FC236}">
              <a16:creationId xmlns:a16="http://schemas.microsoft.com/office/drawing/2014/main" id="{4060183A-F2A5-44C7-A387-65D6E39FCB5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9" name="BExTY1BCS6HZIF6HI5491FGHDVAE" descr="MJ6976KI2UH1IE8M227DUYXMJ" hidden="1">
          <a:extLst>
            <a:ext uri="{FF2B5EF4-FFF2-40B4-BE49-F238E27FC236}">
              <a16:creationId xmlns:a16="http://schemas.microsoft.com/office/drawing/2014/main" id="{75ACEE42-9B4E-46C3-A577-2E2E485E512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0" name="BEx5FXJGJOT93D0J2IRJ3985IUMI" hidden="1">
          <a:extLst>
            <a:ext uri="{FF2B5EF4-FFF2-40B4-BE49-F238E27FC236}">
              <a16:creationId xmlns:a16="http://schemas.microsoft.com/office/drawing/2014/main" id="{34B3CC5F-A9FB-4A4C-BF1F-9F9F33E93BD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1" name="BEx3RTMHAR35NUAAK49TV6NU7EPA" descr="QFXLG4ZCXTRQSJYFCKJ58G9N8" hidden="1">
          <a:extLst>
            <a:ext uri="{FF2B5EF4-FFF2-40B4-BE49-F238E27FC236}">
              <a16:creationId xmlns:a16="http://schemas.microsoft.com/office/drawing/2014/main" id="{D577E22D-2F6F-4285-BFB2-65CAA2B008F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2" name="BExS8T38WLC2R738ZC7BDJQAKJAJ" descr="MRI962L5PB0E0YWXCIBN82VJH" hidden="1">
          <a:extLst>
            <a:ext uri="{FF2B5EF4-FFF2-40B4-BE49-F238E27FC236}">
              <a16:creationId xmlns:a16="http://schemas.microsoft.com/office/drawing/2014/main" id="{EE8D8896-E1F4-4274-9BFA-6F132A1D3E1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3" name="BEx5F64BJ6DCM4EJH81D5ZFNPZ0V" descr="7DJ9FILZD2YPS6X1JBP9E76TU" hidden="1">
          <a:extLst>
            <a:ext uri="{FF2B5EF4-FFF2-40B4-BE49-F238E27FC236}">
              <a16:creationId xmlns:a16="http://schemas.microsoft.com/office/drawing/2014/main" id="{78025D7E-CDC3-41E2-9D9C-3A139D43DDB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4" name="BExQEXXHA3EEXR44LT6RKCDWM6ZT" hidden="1">
          <a:extLst>
            <a:ext uri="{FF2B5EF4-FFF2-40B4-BE49-F238E27FC236}">
              <a16:creationId xmlns:a16="http://schemas.microsoft.com/office/drawing/2014/main" id="{FCB66621-79A3-4BBA-A595-D6FCA743C22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5" name="BEx1X6AMHV6ZK3UJB2BXIJTJHYJU" descr="OALR4L95ELQLZ1Y1LETHM1CS9" hidden="1">
          <a:extLst>
            <a:ext uri="{FF2B5EF4-FFF2-40B4-BE49-F238E27FC236}">
              <a16:creationId xmlns:a16="http://schemas.microsoft.com/office/drawing/2014/main" id="{64AA8D7F-7CA6-4044-A5C7-C74E174B85D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6" name="BExSDIVCE09QKG3CT52PHCS6ZJ09" descr="9F076L7EQCF2COMMGCQG6BQGU" hidden="1">
          <a:extLst>
            <a:ext uri="{FF2B5EF4-FFF2-40B4-BE49-F238E27FC236}">
              <a16:creationId xmlns:a16="http://schemas.microsoft.com/office/drawing/2014/main" id="{38999EA9-F38F-4399-A254-011AF5819FF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7" name="BEx1QZGQZBAWJ8591VXEIPUOVS7X" descr="MEW27CPIFG44B7E7HEQUUF5QF" hidden="1">
          <a:extLst>
            <a:ext uri="{FF2B5EF4-FFF2-40B4-BE49-F238E27FC236}">
              <a16:creationId xmlns:a16="http://schemas.microsoft.com/office/drawing/2014/main" id="{BF9F06B8-49EB-45C2-B464-AA7505A52D1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8" name="BExMF7LICJLPXSHM63A6EQ79YQKG" descr="U084VZL15IMB1OFRRAY6GVKAE" hidden="1">
          <a:extLst>
            <a:ext uri="{FF2B5EF4-FFF2-40B4-BE49-F238E27FC236}">
              <a16:creationId xmlns:a16="http://schemas.microsoft.com/office/drawing/2014/main" id="{37EA0FF8-5C2C-42F6-B576-D6B42320B2C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9" name="BExS343F8GCKP6HTF9Y97L133DX8" descr="ZRF0KB1IYQSNV63CTXT25G67G" hidden="1">
          <a:extLst>
            <a:ext uri="{FF2B5EF4-FFF2-40B4-BE49-F238E27FC236}">
              <a16:creationId xmlns:a16="http://schemas.microsoft.com/office/drawing/2014/main" id="{2A72615D-E834-4A90-85B3-F7C3A0F4730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0" name="BExZMRC09W87CY4B73NPZMNH21AH" descr="78CUMI0OVLYJRSDRQ3V2YX812" hidden="1">
          <a:extLst>
            <a:ext uri="{FF2B5EF4-FFF2-40B4-BE49-F238E27FC236}">
              <a16:creationId xmlns:a16="http://schemas.microsoft.com/office/drawing/2014/main" id="{EB50BCCF-D285-49B3-B19E-33E98B81D90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1" name="BExZXVFJ4DY4I24AARDT4AMP6EN1" descr="TXSMH2MTH86CYKA26740RQPUC" hidden="1">
          <a:extLst>
            <a:ext uri="{FF2B5EF4-FFF2-40B4-BE49-F238E27FC236}">
              <a16:creationId xmlns:a16="http://schemas.microsoft.com/office/drawing/2014/main" id="{68A0FA55-D055-4D12-ABE1-BF083D6B65C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2" name="BExOCUIOFQWUGTBU5ESTW3EYEP5C" descr="9BNF49V0R6VVYPHEVMJ3ABDQZ" hidden="1">
          <a:extLst>
            <a:ext uri="{FF2B5EF4-FFF2-40B4-BE49-F238E27FC236}">
              <a16:creationId xmlns:a16="http://schemas.microsoft.com/office/drawing/2014/main" id="{2417BEB9-A793-469C-9A14-79C11DF77E1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3" name="BExU65O9OE4B4MQ2A3OYH13M8BZJ" descr="3INNIMMPDBB0JF37L81M6ID21" hidden="1">
          <a:extLst>
            <a:ext uri="{FF2B5EF4-FFF2-40B4-BE49-F238E27FC236}">
              <a16:creationId xmlns:a16="http://schemas.microsoft.com/office/drawing/2014/main" id="{3A1587A4-750C-4A79-85DA-3ADEABAE049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4" name="BExOPRCR0UW7TKXSV5WDTL348FGL" descr="S9JM17GP1802LHN4GT14BJYIC" hidden="1">
          <a:extLst>
            <a:ext uri="{FF2B5EF4-FFF2-40B4-BE49-F238E27FC236}">
              <a16:creationId xmlns:a16="http://schemas.microsoft.com/office/drawing/2014/main" id="{3267E46D-EEFA-4FA7-BEC0-DCCBBEB9551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5" name="BEx5OESAY2W8SEGI3TSB65EHJ04B" descr="9CN2Y88X8WYV1HWZG1QILY9BK" hidden="1">
          <a:extLst>
            <a:ext uri="{FF2B5EF4-FFF2-40B4-BE49-F238E27FC236}">
              <a16:creationId xmlns:a16="http://schemas.microsoft.com/office/drawing/2014/main" id="{6FEF9F5E-F283-4907-88DC-1E930D69D72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6" name="BExGMWEQ2BYRY9BAO5T1X850MJN1" descr="AZ9ST0XDIOP50HSUFO5V31BR0" hidden="1">
          <a:extLst>
            <a:ext uri="{FF2B5EF4-FFF2-40B4-BE49-F238E27FC236}">
              <a16:creationId xmlns:a16="http://schemas.microsoft.com/office/drawing/2014/main" id="{361B0235-E0C9-4014-BD24-96E8077D005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7" name="ZZF_FSACC:2" descr="Expanded" hidden="1">
          <a:extLst>
            <a:ext uri="{FF2B5EF4-FFF2-40B4-BE49-F238E27FC236}">
              <a16:creationId xmlns:a16="http://schemas.microsoft.com/office/drawing/2014/main" id="{ED01FDBD-CAC3-428B-8381-45241C856F6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8" name="ZZF_FSACC:3" descr="Expanded" hidden="1">
          <a:extLst>
            <a:ext uri="{FF2B5EF4-FFF2-40B4-BE49-F238E27FC236}">
              <a16:creationId xmlns:a16="http://schemas.microsoft.com/office/drawing/2014/main" id="{1A45C522-C4B6-4EAC-8FBE-6FFAFB494EB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9" name="ZZF_FSACC:4" descr="Expanded" hidden="1">
          <a:extLst>
            <a:ext uri="{FF2B5EF4-FFF2-40B4-BE49-F238E27FC236}">
              <a16:creationId xmlns:a16="http://schemas.microsoft.com/office/drawing/2014/main" id="{F0C711AC-F979-492D-96F0-CAE7D3A583C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0" name="ZZF_FSACC:5" descr="Expanded" hidden="1">
          <a:extLst>
            <a:ext uri="{FF2B5EF4-FFF2-40B4-BE49-F238E27FC236}">
              <a16:creationId xmlns:a16="http://schemas.microsoft.com/office/drawing/2014/main" id="{0736286F-1736-4D85-A8BC-34E0F5B089E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1" name="ZZF_FSACC:6" descr="Collapsed" hidden="1">
          <a:extLst>
            <a:ext uri="{FF2B5EF4-FFF2-40B4-BE49-F238E27FC236}">
              <a16:creationId xmlns:a16="http://schemas.microsoft.com/office/drawing/2014/main" id="{D9487D90-30A8-4BD5-8041-5BEFEC96A19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2" name="ZZF_FSACC:7" descr="Expanded" hidden="1">
          <a:extLst>
            <a:ext uri="{FF2B5EF4-FFF2-40B4-BE49-F238E27FC236}">
              <a16:creationId xmlns:a16="http://schemas.microsoft.com/office/drawing/2014/main" id="{43F21E57-FAAE-4CFB-9DA5-AB149D5898F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3" name="ZZF_FSACC:8" descr="Expanded" hidden="1">
          <a:extLst>
            <a:ext uri="{FF2B5EF4-FFF2-40B4-BE49-F238E27FC236}">
              <a16:creationId xmlns:a16="http://schemas.microsoft.com/office/drawing/2014/main" id="{B104A2EB-13C7-4B4D-AC0A-0115C61F095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4" name="ZZF_FSACC:9" descr="Collapsed" hidden="1">
          <a:extLst>
            <a:ext uri="{FF2B5EF4-FFF2-40B4-BE49-F238E27FC236}">
              <a16:creationId xmlns:a16="http://schemas.microsoft.com/office/drawing/2014/main" id="{BAF7B043-6AD0-4928-92FE-A2771C71049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5" name="ZZF_FSACC:10" descr="Expanded" hidden="1">
          <a:extLst>
            <a:ext uri="{FF2B5EF4-FFF2-40B4-BE49-F238E27FC236}">
              <a16:creationId xmlns:a16="http://schemas.microsoft.com/office/drawing/2014/main" id="{EA2DA318-2F2B-4BBF-B069-A8CFB9236B5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6" name="ZZF_FSACC:11" descr="Expanded" hidden="1">
          <a:extLst>
            <a:ext uri="{FF2B5EF4-FFF2-40B4-BE49-F238E27FC236}">
              <a16:creationId xmlns:a16="http://schemas.microsoft.com/office/drawing/2014/main" id="{DA419B07-7C15-40FF-8BCC-B99B095501E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7" name="ZZF_FSACC:12" descr="Expanded" hidden="1">
          <a:extLst>
            <a:ext uri="{FF2B5EF4-FFF2-40B4-BE49-F238E27FC236}">
              <a16:creationId xmlns:a16="http://schemas.microsoft.com/office/drawing/2014/main" id="{3D3C6A0F-E469-42F0-9CBC-F8AD7FB39CD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8" name="ZZF_FSACC:13" descr="Expanded" hidden="1">
          <a:extLst>
            <a:ext uri="{FF2B5EF4-FFF2-40B4-BE49-F238E27FC236}">
              <a16:creationId xmlns:a16="http://schemas.microsoft.com/office/drawing/2014/main" id="{D4469702-2363-4BD8-ADF1-5F7FA1DA4F5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9" name="ZZF_FSACC:14" descr="Collapsed" hidden="1">
          <a:extLst>
            <a:ext uri="{FF2B5EF4-FFF2-40B4-BE49-F238E27FC236}">
              <a16:creationId xmlns:a16="http://schemas.microsoft.com/office/drawing/2014/main" id="{EA35C140-9378-43BC-98CF-7F6A5122BDE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0" name="ZZF_FSACC:15" descr="Expanded" hidden="1">
          <a:extLst>
            <a:ext uri="{FF2B5EF4-FFF2-40B4-BE49-F238E27FC236}">
              <a16:creationId xmlns:a16="http://schemas.microsoft.com/office/drawing/2014/main" id="{76C17654-65CB-49EE-BB2A-A3907A0C355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1" name="ZZF_FSACC:16" descr="Collapsed" hidden="1">
          <a:extLst>
            <a:ext uri="{FF2B5EF4-FFF2-40B4-BE49-F238E27FC236}">
              <a16:creationId xmlns:a16="http://schemas.microsoft.com/office/drawing/2014/main" id="{DDB06C05-631F-46FF-A7CC-CEE81C6F19C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2" name="BExW253QPOZK9KW8BJC3LBXGCG2N" descr="Y5HX37BEUWSN1NEFJKZJXI3SX" hidden="1">
          <a:extLst>
            <a:ext uri="{FF2B5EF4-FFF2-40B4-BE49-F238E27FC236}">
              <a16:creationId xmlns:a16="http://schemas.microsoft.com/office/drawing/2014/main" id="{A7D513CA-BCF9-4919-904D-35B016A4BE5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3" name="BEx973S463FCQVJ7QDFBUIU0WJ3F" descr="ZQTVYL8DCSADVT0QMRXFLU0TR" hidden="1">
          <a:extLst>
            <a:ext uri="{FF2B5EF4-FFF2-40B4-BE49-F238E27FC236}">
              <a16:creationId xmlns:a16="http://schemas.microsoft.com/office/drawing/2014/main" id="{36D09123-C2DF-4DF0-BA77-FA5D5920A59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4" name="BExRZO0PLWWMCLGRH7EH6UXYWGAJ" descr="9D4GQ34QB727H10MA3SSAR2R9" hidden="1">
          <a:extLst>
            <a:ext uri="{FF2B5EF4-FFF2-40B4-BE49-F238E27FC236}">
              <a16:creationId xmlns:a16="http://schemas.microsoft.com/office/drawing/2014/main" id="{43B03BA2-52DB-40DD-9DDB-4DAEC06E53B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5" name="BExBDP6HNAAJUM39SE5G2C8BKNRQ" descr="1TM64TL2QIMYV7WYSV2VLGXY4" hidden="1">
          <a:extLst>
            <a:ext uri="{FF2B5EF4-FFF2-40B4-BE49-F238E27FC236}">
              <a16:creationId xmlns:a16="http://schemas.microsoft.com/office/drawing/2014/main" id="{FA0F35FF-5121-43F7-88D8-0FF01C32264E}"/>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6" name="BExQEGJP61DL2NZY6LMBHBZ0J5YT" descr="D6ZNRZJ7EX4GZT9RO8LE0C905" hidden="1">
          <a:extLst>
            <a:ext uri="{FF2B5EF4-FFF2-40B4-BE49-F238E27FC236}">
              <a16:creationId xmlns:a16="http://schemas.microsoft.com/office/drawing/2014/main" id="{CB6DE103-1EE5-4D0D-AFD5-F8972AFC131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7" name="BExTY1BCS6HZIF6HI5491FGHDVAE" descr="MJ6976KI2UH1IE8M227DUYXMJ" hidden="1">
          <a:extLst>
            <a:ext uri="{FF2B5EF4-FFF2-40B4-BE49-F238E27FC236}">
              <a16:creationId xmlns:a16="http://schemas.microsoft.com/office/drawing/2014/main" id="{AA81958C-DB82-4F15-8A5B-76139E2AF36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8" name="BEx5FXJGJOT93D0J2IRJ3985IUMI" hidden="1">
          <a:extLst>
            <a:ext uri="{FF2B5EF4-FFF2-40B4-BE49-F238E27FC236}">
              <a16:creationId xmlns:a16="http://schemas.microsoft.com/office/drawing/2014/main" id="{CA0AD5E2-8BFA-4238-8892-125329E77343}"/>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9" name="BEx3RTMHAR35NUAAK49TV6NU7EPA" descr="QFXLG4ZCXTRQSJYFCKJ58G9N8" hidden="1">
          <a:extLst>
            <a:ext uri="{FF2B5EF4-FFF2-40B4-BE49-F238E27FC236}">
              <a16:creationId xmlns:a16="http://schemas.microsoft.com/office/drawing/2014/main" id="{C67B652B-A321-411C-9153-0E80A2B9ED9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0" name="BExS8T38WLC2R738ZC7BDJQAKJAJ" descr="MRI962L5PB0E0YWXCIBN82VJH" hidden="1">
          <a:extLst>
            <a:ext uri="{FF2B5EF4-FFF2-40B4-BE49-F238E27FC236}">
              <a16:creationId xmlns:a16="http://schemas.microsoft.com/office/drawing/2014/main" id="{BEEC75AC-17BE-46A5-BC04-7DE43DCE549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1" name="BEx5F64BJ6DCM4EJH81D5ZFNPZ0V" descr="7DJ9FILZD2YPS6X1JBP9E76TU" hidden="1">
          <a:extLst>
            <a:ext uri="{FF2B5EF4-FFF2-40B4-BE49-F238E27FC236}">
              <a16:creationId xmlns:a16="http://schemas.microsoft.com/office/drawing/2014/main" id="{5EEB4FEF-FE47-40AA-9EF0-9895324588F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2" name="BExQEXXHA3EEXR44LT6RKCDWM6ZT" hidden="1">
          <a:extLst>
            <a:ext uri="{FF2B5EF4-FFF2-40B4-BE49-F238E27FC236}">
              <a16:creationId xmlns:a16="http://schemas.microsoft.com/office/drawing/2014/main" id="{672D0B45-9C14-4A26-9BA4-7C0244A1B41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3" name="BEx1X6AMHV6ZK3UJB2BXIJTJHYJU" descr="OALR4L95ELQLZ1Y1LETHM1CS9" hidden="1">
          <a:extLst>
            <a:ext uri="{FF2B5EF4-FFF2-40B4-BE49-F238E27FC236}">
              <a16:creationId xmlns:a16="http://schemas.microsoft.com/office/drawing/2014/main" id="{67F1A7E2-6FFF-4255-AD72-082EFC99EE8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4" name="BExSDIVCE09QKG3CT52PHCS6ZJ09" descr="9F076L7EQCF2COMMGCQG6BQGU" hidden="1">
          <a:extLst>
            <a:ext uri="{FF2B5EF4-FFF2-40B4-BE49-F238E27FC236}">
              <a16:creationId xmlns:a16="http://schemas.microsoft.com/office/drawing/2014/main" id="{ED622D62-30E4-40AA-93F1-F4812D3795C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5" name="BEx1QZGQZBAWJ8591VXEIPUOVS7X" descr="MEW27CPIFG44B7E7HEQUUF5QF" hidden="1">
          <a:extLst>
            <a:ext uri="{FF2B5EF4-FFF2-40B4-BE49-F238E27FC236}">
              <a16:creationId xmlns:a16="http://schemas.microsoft.com/office/drawing/2014/main" id="{52D3E3AF-1BD0-4D16-9389-B2EA0E712AF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6" name="BExMF7LICJLPXSHM63A6EQ79YQKG" descr="U084VZL15IMB1OFRRAY6GVKAE" hidden="1">
          <a:extLst>
            <a:ext uri="{FF2B5EF4-FFF2-40B4-BE49-F238E27FC236}">
              <a16:creationId xmlns:a16="http://schemas.microsoft.com/office/drawing/2014/main" id="{0955F0BD-5B04-4C12-9C31-16AA47133D1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7" name="BExS343F8GCKP6HTF9Y97L133DX8" descr="ZRF0KB1IYQSNV63CTXT25G67G" hidden="1">
          <a:extLst>
            <a:ext uri="{FF2B5EF4-FFF2-40B4-BE49-F238E27FC236}">
              <a16:creationId xmlns:a16="http://schemas.microsoft.com/office/drawing/2014/main" id="{53696F7D-B8D5-459C-A3BB-165122A2135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8" name="BExZMRC09W87CY4B73NPZMNH21AH" descr="78CUMI0OVLYJRSDRQ3V2YX812" hidden="1">
          <a:extLst>
            <a:ext uri="{FF2B5EF4-FFF2-40B4-BE49-F238E27FC236}">
              <a16:creationId xmlns:a16="http://schemas.microsoft.com/office/drawing/2014/main" id="{611AC3C9-F292-4CC2-9BB2-C0F4784ABA1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9" name="BExZXVFJ4DY4I24AARDT4AMP6EN1" descr="TXSMH2MTH86CYKA26740RQPUC" hidden="1">
          <a:extLst>
            <a:ext uri="{FF2B5EF4-FFF2-40B4-BE49-F238E27FC236}">
              <a16:creationId xmlns:a16="http://schemas.microsoft.com/office/drawing/2014/main" id="{2BF15BF6-CA28-43B5-95C8-38D6C12CEC8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0" name="BExOCUIOFQWUGTBU5ESTW3EYEP5C" descr="9BNF49V0R6VVYPHEVMJ3ABDQZ" hidden="1">
          <a:extLst>
            <a:ext uri="{FF2B5EF4-FFF2-40B4-BE49-F238E27FC236}">
              <a16:creationId xmlns:a16="http://schemas.microsoft.com/office/drawing/2014/main" id="{FB192898-0FB4-4E73-A853-85C56BAA6BE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1" name="BExU65O9OE4B4MQ2A3OYH13M8BZJ" descr="3INNIMMPDBB0JF37L81M6ID21" hidden="1">
          <a:extLst>
            <a:ext uri="{FF2B5EF4-FFF2-40B4-BE49-F238E27FC236}">
              <a16:creationId xmlns:a16="http://schemas.microsoft.com/office/drawing/2014/main" id="{04267FD2-49EC-44C8-96E3-D8E268F0C73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2" name="BExOPRCR0UW7TKXSV5WDTL348FGL" descr="S9JM17GP1802LHN4GT14BJYIC" hidden="1">
          <a:extLst>
            <a:ext uri="{FF2B5EF4-FFF2-40B4-BE49-F238E27FC236}">
              <a16:creationId xmlns:a16="http://schemas.microsoft.com/office/drawing/2014/main" id="{E859A072-E600-4CDD-8D57-781BA0DDA6B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3" name="BEx5OESAY2W8SEGI3TSB65EHJ04B" descr="9CN2Y88X8WYV1HWZG1QILY9BK" hidden="1">
          <a:extLst>
            <a:ext uri="{FF2B5EF4-FFF2-40B4-BE49-F238E27FC236}">
              <a16:creationId xmlns:a16="http://schemas.microsoft.com/office/drawing/2014/main" id="{820F4848-381D-4425-BB4A-1919F4B1E24F}"/>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4" name="BExGMWEQ2BYRY9BAO5T1X850MJN1" descr="AZ9ST0XDIOP50HSUFO5V31BR0" hidden="1">
          <a:extLst>
            <a:ext uri="{FF2B5EF4-FFF2-40B4-BE49-F238E27FC236}">
              <a16:creationId xmlns:a16="http://schemas.microsoft.com/office/drawing/2014/main" id="{28DD4FC2-821E-481E-A13F-8149F9E6434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5" name="ZZF_FSACC:2" descr="Expanded" hidden="1">
          <a:extLst>
            <a:ext uri="{FF2B5EF4-FFF2-40B4-BE49-F238E27FC236}">
              <a16:creationId xmlns:a16="http://schemas.microsoft.com/office/drawing/2014/main" id="{D5012C40-4CF1-46C2-9D63-4D29A628B545}"/>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6" name="ZZF_FSACC:3" descr="Expanded" hidden="1">
          <a:extLst>
            <a:ext uri="{FF2B5EF4-FFF2-40B4-BE49-F238E27FC236}">
              <a16:creationId xmlns:a16="http://schemas.microsoft.com/office/drawing/2014/main" id="{10775499-77E3-4D98-BB2E-EFF9715C39FC}"/>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7" name="ZZF_FSACC:4" descr="Expanded" hidden="1">
          <a:extLst>
            <a:ext uri="{FF2B5EF4-FFF2-40B4-BE49-F238E27FC236}">
              <a16:creationId xmlns:a16="http://schemas.microsoft.com/office/drawing/2014/main" id="{A925DE74-D7CE-478F-8B0D-5CFA8C00B14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68" name="ZZF_FSACC:5" descr="Expanded" hidden="1">
          <a:extLst>
            <a:ext uri="{FF2B5EF4-FFF2-40B4-BE49-F238E27FC236}">
              <a16:creationId xmlns:a16="http://schemas.microsoft.com/office/drawing/2014/main" id="{9C9A5830-82FB-42BF-9A5D-DF6B365AF5D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9" name="ZZF_FSACC:6" descr="Collapsed" hidden="1">
          <a:extLst>
            <a:ext uri="{FF2B5EF4-FFF2-40B4-BE49-F238E27FC236}">
              <a16:creationId xmlns:a16="http://schemas.microsoft.com/office/drawing/2014/main" id="{3C002FC4-F112-4349-8433-A46D94E9DBE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0" name="ZZF_FSACC:7" descr="Expanded" hidden="1">
          <a:extLst>
            <a:ext uri="{FF2B5EF4-FFF2-40B4-BE49-F238E27FC236}">
              <a16:creationId xmlns:a16="http://schemas.microsoft.com/office/drawing/2014/main" id="{0986DF61-9C98-47E6-B6EF-8552EF14FAC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1" name="ZZF_FSACC:8" descr="Expanded" hidden="1">
          <a:extLst>
            <a:ext uri="{FF2B5EF4-FFF2-40B4-BE49-F238E27FC236}">
              <a16:creationId xmlns:a16="http://schemas.microsoft.com/office/drawing/2014/main" id="{73465546-A664-4B1A-83DE-961EECCEB98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2" name="ZZF_FSACC:9" descr="Collapsed" hidden="1">
          <a:extLst>
            <a:ext uri="{FF2B5EF4-FFF2-40B4-BE49-F238E27FC236}">
              <a16:creationId xmlns:a16="http://schemas.microsoft.com/office/drawing/2014/main" id="{6EEB5ECB-C402-47F0-AFB8-A561195925A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3" name="ZZF_FSACC:10" descr="Expanded" hidden="1">
          <a:extLst>
            <a:ext uri="{FF2B5EF4-FFF2-40B4-BE49-F238E27FC236}">
              <a16:creationId xmlns:a16="http://schemas.microsoft.com/office/drawing/2014/main" id="{533A4737-6B64-45D6-9F71-003EEC9F9EF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4" name="ZZF_FSACC:11" descr="Expanded" hidden="1">
          <a:extLst>
            <a:ext uri="{FF2B5EF4-FFF2-40B4-BE49-F238E27FC236}">
              <a16:creationId xmlns:a16="http://schemas.microsoft.com/office/drawing/2014/main" id="{A8CC8D8B-E8AB-43B0-A059-0F68CB2C3F9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5" name="ZZF_FSACC:12" descr="Expanded" hidden="1">
          <a:extLst>
            <a:ext uri="{FF2B5EF4-FFF2-40B4-BE49-F238E27FC236}">
              <a16:creationId xmlns:a16="http://schemas.microsoft.com/office/drawing/2014/main" id="{DEF1A524-DF6B-4061-B8F4-0C8362326D3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6" name="ZZF_FSACC:13" descr="Expanded" hidden="1">
          <a:extLst>
            <a:ext uri="{FF2B5EF4-FFF2-40B4-BE49-F238E27FC236}">
              <a16:creationId xmlns:a16="http://schemas.microsoft.com/office/drawing/2014/main" id="{435A7E9B-4D33-4E88-8D45-980855916851}"/>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77" name="ZZF_FSACC:14" descr="Collapsed" hidden="1">
          <a:extLst>
            <a:ext uri="{FF2B5EF4-FFF2-40B4-BE49-F238E27FC236}">
              <a16:creationId xmlns:a16="http://schemas.microsoft.com/office/drawing/2014/main" id="{DE3ACC97-8205-4EDB-A09B-41CD388025A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8" name="ZZF_FSACC:15" descr="Expanded" hidden="1">
          <a:extLst>
            <a:ext uri="{FF2B5EF4-FFF2-40B4-BE49-F238E27FC236}">
              <a16:creationId xmlns:a16="http://schemas.microsoft.com/office/drawing/2014/main" id="{71FBEA03-1271-49A8-A38D-D0F3A964C936}"/>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9" name="ZZF_FSACC:16" descr="Collapsed" hidden="1">
          <a:extLst>
            <a:ext uri="{FF2B5EF4-FFF2-40B4-BE49-F238E27FC236}">
              <a16:creationId xmlns:a16="http://schemas.microsoft.com/office/drawing/2014/main" id="{F7F6B4D5-5D8B-4928-A3F7-FC2E627B57A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80" name="BExW253QPOZK9KW8BJC3LBXGCG2N" descr="Y5HX37BEUWSN1NEFJKZJXI3SX" hidden="1">
          <a:extLst>
            <a:ext uri="{FF2B5EF4-FFF2-40B4-BE49-F238E27FC236}">
              <a16:creationId xmlns:a16="http://schemas.microsoft.com/office/drawing/2014/main" id="{3288BC9C-4AD9-4367-B889-01EA44B1C4F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1" name="BEx973S463FCQVJ7QDFBUIU0WJ3F" descr="ZQTVYL8DCSADVT0QMRXFLU0TR" hidden="1">
          <a:extLst>
            <a:ext uri="{FF2B5EF4-FFF2-40B4-BE49-F238E27FC236}">
              <a16:creationId xmlns:a16="http://schemas.microsoft.com/office/drawing/2014/main" id="{756428D1-F0D3-4CA6-A7B6-D3C5D42AC630}"/>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2" name="BExRZO0PLWWMCLGRH7EH6UXYWGAJ" descr="9D4GQ34QB727H10MA3SSAR2R9" hidden="1">
          <a:extLst>
            <a:ext uri="{FF2B5EF4-FFF2-40B4-BE49-F238E27FC236}">
              <a16:creationId xmlns:a16="http://schemas.microsoft.com/office/drawing/2014/main" id="{2570948D-745D-40B6-A876-640765CBA75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3" name="BExBDP6HNAAJUM39SE5G2C8BKNRQ" descr="1TM64TL2QIMYV7WYSV2VLGXY4" hidden="1">
          <a:extLst>
            <a:ext uri="{FF2B5EF4-FFF2-40B4-BE49-F238E27FC236}">
              <a16:creationId xmlns:a16="http://schemas.microsoft.com/office/drawing/2014/main" id="{0D8D0B81-6A9A-40C1-AE6D-FC0AECA29CA9}"/>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4" name="BExQEGJP61DL2NZY6LMBHBZ0J5YT" descr="D6ZNRZJ7EX4GZT9RO8LE0C905" hidden="1">
          <a:extLst>
            <a:ext uri="{FF2B5EF4-FFF2-40B4-BE49-F238E27FC236}">
              <a16:creationId xmlns:a16="http://schemas.microsoft.com/office/drawing/2014/main" id="{E096E4A2-B9E1-4A27-9406-99EBBE7BF37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5" name="BExTY1BCS6HZIF6HI5491FGHDVAE" descr="MJ6976KI2UH1IE8M227DUYXMJ" hidden="1">
          <a:extLst>
            <a:ext uri="{FF2B5EF4-FFF2-40B4-BE49-F238E27FC236}">
              <a16:creationId xmlns:a16="http://schemas.microsoft.com/office/drawing/2014/main" id="{0EC72BB6-E54D-49F9-A4BB-50529E4A5A0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6" name="BEx5FXJGJOT93D0J2IRJ3985IUMI" hidden="1">
          <a:extLst>
            <a:ext uri="{FF2B5EF4-FFF2-40B4-BE49-F238E27FC236}">
              <a16:creationId xmlns:a16="http://schemas.microsoft.com/office/drawing/2014/main" id="{6123B8CD-E9F0-475F-B3C5-BE2626F0139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7" name="BEx3RTMHAR35NUAAK49TV6NU7EPA" descr="QFXLG4ZCXTRQSJYFCKJ58G9N8" hidden="1">
          <a:extLst>
            <a:ext uri="{FF2B5EF4-FFF2-40B4-BE49-F238E27FC236}">
              <a16:creationId xmlns:a16="http://schemas.microsoft.com/office/drawing/2014/main" id="{31AE658A-4DC1-4F0E-BB9E-C359D9CFF1B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8" name="BExS8T38WLC2R738ZC7BDJQAKJAJ" descr="MRI962L5PB0E0YWXCIBN82VJH" hidden="1">
          <a:extLst>
            <a:ext uri="{FF2B5EF4-FFF2-40B4-BE49-F238E27FC236}">
              <a16:creationId xmlns:a16="http://schemas.microsoft.com/office/drawing/2014/main" id="{E9C02A97-BC89-469A-8783-44BA25208344}"/>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9" name="BEx5F64BJ6DCM4EJH81D5ZFNPZ0V" descr="7DJ9FILZD2YPS6X1JBP9E76TU" hidden="1">
          <a:extLst>
            <a:ext uri="{FF2B5EF4-FFF2-40B4-BE49-F238E27FC236}">
              <a16:creationId xmlns:a16="http://schemas.microsoft.com/office/drawing/2014/main" id="{AD7BA396-2D58-4B48-A064-5E252D2D931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0" name="BExQEXXHA3EEXR44LT6RKCDWM6ZT" hidden="1">
          <a:extLst>
            <a:ext uri="{FF2B5EF4-FFF2-40B4-BE49-F238E27FC236}">
              <a16:creationId xmlns:a16="http://schemas.microsoft.com/office/drawing/2014/main" id="{AF68BA10-313B-4F31-8526-EF4AA76F228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1" name="BEx1X6AMHV6ZK3UJB2BXIJTJHYJU" descr="OALR4L95ELQLZ1Y1LETHM1CS9" hidden="1">
          <a:extLst>
            <a:ext uri="{FF2B5EF4-FFF2-40B4-BE49-F238E27FC236}">
              <a16:creationId xmlns:a16="http://schemas.microsoft.com/office/drawing/2014/main" id="{C1440A0C-0F5F-45AB-AB51-D4EDC374EF79}"/>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2" name="BExSDIVCE09QKG3CT52PHCS6ZJ09" descr="9F076L7EQCF2COMMGCQG6BQGU" hidden="1">
          <a:extLst>
            <a:ext uri="{FF2B5EF4-FFF2-40B4-BE49-F238E27FC236}">
              <a16:creationId xmlns:a16="http://schemas.microsoft.com/office/drawing/2014/main" id="{75D251C9-EDA9-4012-9A9C-37FE178FAFF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3" name="BEx1QZGQZBAWJ8591VXEIPUOVS7X" descr="MEW27CPIFG44B7E7HEQUUF5QF" hidden="1">
          <a:extLst>
            <a:ext uri="{FF2B5EF4-FFF2-40B4-BE49-F238E27FC236}">
              <a16:creationId xmlns:a16="http://schemas.microsoft.com/office/drawing/2014/main" id="{A492DCA8-C9A1-4578-BB88-01FEB1335972}"/>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4" name="BExMF7LICJLPXSHM63A6EQ79YQKG" descr="U084VZL15IMB1OFRRAY6GVKAE" hidden="1">
          <a:extLst>
            <a:ext uri="{FF2B5EF4-FFF2-40B4-BE49-F238E27FC236}">
              <a16:creationId xmlns:a16="http://schemas.microsoft.com/office/drawing/2014/main" id="{4CABF054-47B3-4EE8-8795-359A6AF084BB}"/>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5" name="BExS343F8GCKP6HTF9Y97L133DX8" descr="ZRF0KB1IYQSNV63CTXT25G67G" hidden="1">
          <a:extLst>
            <a:ext uri="{FF2B5EF4-FFF2-40B4-BE49-F238E27FC236}">
              <a16:creationId xmlns:a16="http://schemas.microsoft.com/office/drawing/2014/main" id="{5C924344-DB54-411A-B4D8-D1C9AC8DC0A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6" name="BExZMRC09W87CY4B73NPZMNH21AH" descr="78CUMI0OVLYJRSDRQ3V2YX812" hidden="1">
          <a:extLst>
            <a:ext uri="{FF2B5EF4-FFF2-40B4-BE49-F238E27FC236}">
              <a16:creationId xmlns:a16="http://schemas.microsoft.com/office/drawing/2014/main" id="{5ED83497-B174-46AF-ACBA-84D0B6F1498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7" name="BExZXVFJ4DY4I24AARDT4AMP6EN1" descr="TXSMH2MTH86CYKA26740RQPUC" hidden="1">
          <a:extLst>
            <a:ext uri="{FF2B5EF4-FFF2-40B4-BE49-F238E27FC236}">
              <a16:creationId xmlns:a16="http://schemas.microsoft.com/office/drawing/2014/main" id="{4DEE7992-F494-48AB-B4A5-15B803EE4EC7}"/>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8" name="BExOCUIOFQWUGTBU5ESTW3EYEP5C" descr="9BNF49V0R6VVYPHEVMJ3ABDQZ" hidden="1">
          <a:extLst>
            <a:ext uri="{FF2B5EF4-FFF2-40B4-BE49-F238E27FC236}">
              <a16:creationId xmlns:a16="http://schemas.microsoft.com/office/drawing/2014/main" id="{C8689529-C685-4BFA-918B-D517DCC0EC08}"/>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9" name="BExU65O9OE4B4MQ2A3OYH13M8BZJ" descr="3INNIMMPDBB0JF37L81M6ID21" hidden="1">
          <a:extLst>
            <a:ext uri="{FF2B5EF4-FFF2-40B4-BE49-F238E27FC236}">
              <a16:creationId xmlns:a16="http://schemas.microsoft.com/office/drawing/2014/main" id="{C8353D67-493B-4D0A-A858-3CA8102D909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0" name="BExOPRCR0UW7TKXSV5WDTL348FGL" descr="S9JM17GP1802LHN4GT14BJYIC" hidden="1">
          <a:extLst>
            <a:ext uri="{FF2B5EF4-FFF2-40B4-BE49-F238E27FC236}">
              <a16:creationId xmlns:a16="http://schemas.microsoft.com/office/drawing/2014/main" id="{C0F40A3C-771E-4C56-8564-C00EFB24AEC5}"/>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1" name="BEx5OESAY2W8SEGI3TSB65EHJ04B" descr="9CN2Y88X8WYV1HWZG1QILY9BK" hidden="1">
          <a:extLst>
            <a:ext uri="{FF2B5EF4-FFF2-40B4-BE49-F238E27FC236}">
              <a16:creationId xmlns:a16="http://schemas.microsoft.com/office/drawing/2014/main" id="{3F3CD7D3-91CE-49DE-8E67-22F03F3BC86C}"/>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2" name="BExGMWEQ2BYRY9BAO5T1X850MJN1" descr="AZ9ST0XDIOP50HSUFO5V31BR0" hidden="1">
          <a:extLst>
            <a:ext uri="{FF2B5EF4-FFF2-40B4-BE49-F238E27FC236}">
              <a16:creationId xmlns:a16="http://schemas.microsoft.com/office/drawing/2014/main" id="{6B1A339D-F969-437E-99D4-0E932476B140}"/>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3" name="ZZF_FSACC:2" descr="Expanded" hidden="1">
          <a:extLst>
            <a:ext uri="{FF2B5EF4-FFF2-40B4-BE49-F238E27FC236}">
              <a16:creationId xmlns:a16="http://schemas.microsoft.com/office/drawing/2014/main" id="{2FE27566-DE66-4625-BEBC-EAAA695AED74}"/>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4" name="ZZF_FSACC:3" descr="Expanded" hidden="1">
          <a:extLst>
            <a:ext uri="{FF2B5EF4-FFF2-40B4-BE49-F238E27FC236}">
              <a16:creationId xmlns:a16="http://schemas.microsoft.com/office/drawing/2014/main" id="{EA6E25F8-3711-4C12-B65D-4B2FB01DC39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5" name="ZZF_FSACC:4" descr="Expanded" hidden="1">
          <a:extLst>
            <a:ext uri="{FF2B5EF4-FFF2-40B4-BE49-F238E27FC236}">
              <a16:creationId xmlns:a16="http://schemas.microsoft.com/office/drawing/2014/main" id="{BBE1610B-AE92-4A6D-A5D0-F9AC570C556F}"/>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06" name="ZZF_FSACC:5" descr="Expanded" hidden="1">
          <a:extLst>
            <a:ext uri="{FF2B5EF4-FFF2-40B4-BE49-F238E27FC236}">
              <a16:creationId xmlns:a16="http://schemas.microsoft.com/office/drawing/2014/main" id="{B501483C-0032-4414-8E95-7687DFEB406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7" name="ZZF_FSACC:6" descr="Collapsed" hidden="1">
          <a:extLst>
            <a:ext uri="{FF2B5EF4-FFF2-40B4-BE49-F238E27FC236}">
              <a16:creationId xmlns:a16="http://schemas.microsoft.com/office/drawing/2014/main" id="{8A7BD08F-5F14-44AE-84D2-D53C2669A801}"/>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8" name="ZZF_FSACC:7" descr="Expanded" hidden="1">
          <a:extLst>
            <a:ext uri="{FF2B5EF4-FFF2-40B4-BE49-F238E27FC236}">
              <a16:creationId xmlns:a16="http://schemas.microsoft.com/office/drawing/2014/main" id="{F5EF65DE-8DA8-4F03-9210-C36894F4537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9" name="ZZF_FSACC:8" descr="Expanded" hidden="1">
          <a:extLst>
            <a:ext uri="{FF2B5EF4-FFF2-40B4-BE49-F238E27FC236}">
              <a16:creationId xmlns:a16="http://schemas.microsoft.com/office/drawing/2014/main" id="{9407F16C-693A-4132-9105-99BA66A51AB2}"/>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0" name="ZZF_FSACC:9" descr="Collapsed" hidden="1">
          <a:extLst>
            <a:ext uri="{FF2B5EF4-FFF2-40B4-BE49-F238E27FC236}">
              <a16:creationId xmlns:a16="http://schemas.microsoft.com/office/drawing/2014/main" id="{551B6EA4-A7E9-49E3-8343-7DDCD9F90706}"/>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1" name="ZZF_FSACC:10" descr="Expanded" hidden="1">
          <a:extLst>
            <a:ext uri="{FF2B5EF4-FFF2-40B4-BE49-F238E27FC236}">
              <a16:creationId xmlns:a16="http://schemas.microsoft.com/office/drawing/2014/main" id="{A624E3F6-A5D6-4CE2-83AE-A09EA8E4D87B}"/>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2" name="ZZF_FSACC:11" descr="Expanded" hidden="1">
          <a:extLst>
            <a:ext uri="{FF2B5EF4-FFF2-40B4-BE49-F238E27FC236}">
              <a16:creationId xmlns:a16="http://schemas.microsoft.com/office/drawing/2014/main" id="{C4CBF4CC-5ACE-4128-9E95-21F00FE48F5A}"/>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3" name="ZZF_FSACC:12" descr="Expanded" hidden="1">
          <a:extLst>
            <a:ext uri="{FF2B5EF4-FFF2-40B4-BE49-F238E27FC236}">
              <a16:creationId xmlns:a16="http://schemas.microsoft.com/office/drawing/2014/main" id="{CCB01CEA-5A45-4F0B-B323-C78B7BDA928E}"/>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4" name="ZZF_FSACC:13" descr="Expanded" hidden="1">
          <a:extLst>
            <a:ext uri="{FF2B5EF4-FFF2-40B4-BE49-F238E27FC236}">
              <a16:creationId xmlns:a16="http://schemas.microsoft.com/office/drawing/2014/main" id="{2376DEE9-BDDC-492E-A29B-37CF1C9C3537}"/>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15" name="ZZF_FSACC:14" descr="Collapsed" hidden="1">
          <a:extLst>
            <a:ext uri="{FF2B5EF4-FFF2-40B4-BE49-F238E27FC236}">
              <a16:creationId xmlns:a16="http://schemas.microsoft.com/office/drawing/2014/main" id="{B14441EE-D0E7-403C-8A59-8D675E20746D}"/>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6" name="ZZF_FSACC:15" descr="Expanded" hidden="1">
          <a:extLst>
            <a:ext uri="{FF2B5EF4-FFF2-40B4-BE49-F238E27FC236}">
              <a16:creationId xmlns:a16="http://schemas.microsoft.com/office/drawing/2014/main" id="{D0CA8E21-81BA-4E9D-94B5-210C0741B508}"/>
            </a:ext>
          </a:extLst>
        </xdr:cNvPr>
        <xdr:cNvPicPr>
          <a:picLocks noChangeAspect="1" noChangeArrowheads="1"/>
        </xdr:cNvPicPr>
      </xdr:nvPicPr>
      <xdr:blipFill>
        <a:blip xmlns:r="http://schemas.openxmlformats.org/officeDocument/2006/relationships" r:embed="rId1"/>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7" name="ZZF_FSACC:16" descr="Collapsed" hidden="1">
          <a:extLst>
            <a:ext uri="{FF2B5EF4-FFF2-40B4-BE49-F238E27FC236}">
              <a16:creationId xmlns:a16="http://schemas.microsoft.com/office/drawing/2014/main" id="{CBCC499F-0C41-494E-8C96-4508844A22FA}"/>
            </a:ext>
          </a:extLst>
        </xdr:cNvPr>
        <xdr:cNvPicPr>
          <a:picLocks noChangeAspect="1" noChangeArrowheads="1"/>
        </xdr:cNvPicPr>
      </xdr:nvPicPr>
      <xdr:blipFill>
        <a:blip xmlns:r="http://schemas.openxmlformats.org/officeDocument/2006/relationships" r:embed="rId2"/>
        <a:stretch>
          <a:fillRect/>
        </a:stretch>
      </xdr:blipFill>
      <xdr:spPr bwMode="auto">
        <a:xfrm>
          <a:off x="10334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18" name="BExW253QPOZK9KW8BJC3LBXGCG2N" descr="Y5HX37BEUWSN1NEFJKZJXI3SX" hidden="1">
          <a:extLst>
            <a:ext uri="{FF2B5EF4-FFF2-40B4-BE49-F238E27FC236}">
              <a16:creationId xmlns:a16="http://schemas.microsoft.com/office/drawing/2014/main" id="{53EE9D69-0575-4538-B8DE-9D2EDDEC137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19" name="BEx973S463FCQVJ7QDFBUIU0WJ3F" descr="ZQTVYL8DCSADVT0QMRXFLU0TR" hidden="1">
          <a:extLst>
            <a:ext uri="{FF2B5EF4-FFF2-40B4-BE49-F238E27FC236}">
              <a16:creationId xmlns:a16="http://schemas.microsoft.com/office/drawing/2014/main" id="{102DB284-5E66-448B-85F2-C2DD2D58B93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0" name="BExRZO0PLWWMCLGRH7EH6UXYWGAJ" descr="9D4GQ34QB727H10MA3SSAR2R9" hidden="1">
          <a:extLst>
            <a:ext uri="{FF2B5EF4-FFF2-40B4-BE49-F238E27FC236}">
              <a16:creationId xmlns:a16="http://schemas.microsoft.com/office/drawing/2014/main" id="{E6A1C397-08FD-47F4-ABED-54BC2D76BA4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1" name="BExBDP6HNAAJUM39SE5G2C8BKNRQ" descr="1TM64TL2QIMYV7WYSV2VLGXY4" hidden="1">
          <a:extLst>
            <a:ext uri="{FF2B5EF4-FFF2-40B4-BE49-F238E27FC236}">
              <a16:creationId xmlns:a16="http://schemas.microsoft.com/office/drawing/2014/main" id="{469D4BC6-3C53-4E3D-BDF4-6C540442037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2" name="BExQEGJP61DL2NZY6LMBHBZ0J5YT" descr="D6ZNRZJ7EX4GZT9RO8LE0C905" hidden="1">
          <a:extLst>
            <a:ext uri="{FF2B5EF4-FFF2-40B4-BE49-F238E27FC236}">
              <a16:creationId xmlns:a16="http://schemas.microsoft.com/office/drawing/2014/main" id="{BB67930E-5F91-4BF8-82B7-530E7A67E7C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3" name="BExTY1BCS6HZIF6HI5491FGHDVAE" descr="MJ6976KI2UH1IE8M227DUYXMJ" hidden="1">
          <a:extLst>
            <a:ext uri="{FF2B5EF4-FFF2-40B4-BE49-F238E27FC236}">
              <a16:creationId xmlns:a16="http://schemas.microsoft.com/office/drawing/2014/main" id="{EE26A585-0688-4137-B720-5E3F17854DE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4" name="BEx5FXJGJOT93D0J2IRJ3985IUMI" hidden="1">
          <a:extLst>
            <a:ext uri="{FF2B5EF4-FFF2-40B4-BE49-F238E27FC236}">
              <a16:creationId xmlns:a16="http://schemas.microsoft.com/office/drawing/2014/main" id="{14A905E6-8E42-4E6A-9C7F-CDE932E0A22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5" name="BEx3RTMHAR35NUAAK49TV6NU7EPA" descr="QFXLG4ZCXTRQSJYFCKJ58G9N8" hidden="1">
          <a:extLst>
            <a:ext uri="{FF2B5EF4-FFF2-40B4-BE49-F238E27FC236}">
              <a16:creationId xmlns:a16="http://schemas.microsoft.com/office/drawing/2014/main" id="{5D45FA0D-5CC8-480C-93B9-48BCA9517F3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6" name="BExS8T38WLC2R738ZC7BDJQAKJAJ" descr="MRI962L5PB0E0YWXCIBN82VJH" hidden="1">
          <a:extLst>
            <a:ext uri="{FF2B5EF4-FFF2-40B4-BE49-F238E27FC236}">
              <a16:creationId xmlns:a16="http://schemas.microsoft.com/office/drawing/2014/main" id="{40A24AA5-5448-4424-B539-CF3BC4A5B03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7" name="BEx5F64BJ6DCM4EJH81D5ZFNPZ0V" descr="7DJ9FILZD2YPS6X1JBP9E76TU" hidden="1">
          <a:extLst>
            <a:ext uri="{FF2B5EF4-FFF2-40B4-BE49-F238E27FC236}">
              <a16:creationId xmlns:a16="http://schemas.microsoft.com/office/drawing/2014/main" id="{3B7D2318-FB02-4336-AB7A-3E1B376A947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8" name="BExQEXXHA3EEXR44LT6RKCDWM6ZT" hidden="1">
          <a:extLst>
            <a:ext uri="{FF2B5EF4-FFF2-40B4-BE49-F238E27FC236}">
              <a16:creationId xmlns:a16="http://schemas.microsoft.com/office/drawing/2014/main" id="{A6618764-2D19-4CD9-AE4B-F4B057CB857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9" name="BEx1X6AMHV6ZK3UJB2BXIJTJHYJU" descr="OALR4L95ELQLZ1Y1LETHM1CS9" hidden="1">
          <a:extLst>
            <a:ext uri="{FF2B5EF4-FFF2-40B4-BE49-F238E27FC236}">
              <a16:creationId xmlns:a16="http://schemas.microsoft.com/office/drawing/2014/main" id="{41B04190-8B5B-4143-8263-DE373B94650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0" name="BExSDIVCE09QKG3CT52PHCS6ZJ09" descr="9F076L7EQCF2COMMGCQG6BQGU" hidden="1">
          <a:extLst>
            <a:ext uri="{FF2B5EF4-FFF2-40B4-BE49-F238E27FC236}">
              <a16:creationId xmlns:a16="http://schemas.microsoft.com/office/drawing/2014/main" id="{28867F29-D821-4E30-9DB2-8EB89C7888F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1" name="BEx1QZGQZBAWJ8591VXEIPUOVS7X" descr="MEW27CPIFG44B7E7HEQUUF5QF" hidden="1">
          <a:extLst>
            <a:ext uri="{FF2B5EF4-FFF2-40B4-BE49-F238E27FC236}">
              <a16:creationId xmlns:a16="http://schemas.microsoft.com/office/drawing/2014/main" id="{38EDD490-F04F-43E6-963D-9890AC9477F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2" name="BExMF7LICJLPXSHM63A6EQ79YQKG" descr="U084VZL15IMB1OFRRAY6GVKAE" hidden="1">
          <a:extLst>
            <a:ext uri="{FF2B5EF4-FFF2-40B4-BE49-F238E27FC236}">
              <a16:creationId xmlns:a16="http://schemas.microsoft.com/office/drawing/2014/main" id="{E46758F6-7C5C-4D79-8404-051EEFDB20E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3" name="BExS343F8GCKP6HTF9Y97L133DX8" descr="ZRF0KB1IYQSNV63CTXT25G67G" hidden="1">
          <a:extLst>
            <a:ext uri="{FF2B5EF4-FFF2-40B4-BE49-F238E27FC236}">
              <a16:creationId xmlns:a16="http://schemas.microsoft.com/office/drawing/2014/main" id="{C339CA48-9746-4958-9EC8-E4E6D888F6D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4" name="BExZMRC09W87CY4B73NPZMNH21AH" descr="78CUMI0OVLYJRSDRQ3V2YX812" hidden="1">
          <a:extLst>
            <a:ext uri="{FF2B5EF4-FFF2-40B4-BE49-F238E27FC236}">
              <a16:creationId xmlns:a16="http://schemas.microsoft.com/office/drawing/2014/main" id="{241E5D5C-7138-4582-8A71-A55FB24BDC0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5" name="BExZXVFJ4DY4I24AARDT4AMP6EN1" descr="TXSMH2MTH86CYKA26740RQPUC" hidden="1">
          <a:extLst>
            <a:ext uri="{FF2B5EF4-FFF2-40B4-BE49-F238E27FC236}">
              <a16:creationId xmlns:a16="http://schemas.microsoft.com/office/drawing/2014/main" id="{49E21DE6-CF06-4E2B-A2AB-51EA9A8A822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6" name="BExOCUIOFQWUGTBU5ESTW3EYEP5C" descr="9BNF49V0R6VVYPHEVMJ3ABDQZ" hidden="1">
          <a:extLst>
            <a:ext uri="{FF2B5EF4-FFF2-40B4-BE49-F238E27FC236}">
              <a16:creationId xmlns:a16="http://schemas.microsoft.com/office/drawing/2014/main" id="{E0F57A22-3188-4F7D-B2E7-1C72D3AE829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7" name="BExU65O9OE4B4MQ2A3OYH13M8BZJ" descr="3INNIMMPDBB0JF37L81M6ID21" hidden="1">
          <a:extLst>
            <a:ext uri="{FF2B5EF4-FFF2-40B4-BE49-F238E27FC236}">
              <a16:creationId xmlns:a16="http://schemas.microsoft.com/office/drawing/2014/main" id="{3BB62563-7835-4997-9BBD-BB16D96D2DD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8" name="BExOPRCR0UW7TKXSV5WDTL348FGL" descr="S9JM17GP1802LHN4GT14BJYIC" hidden="1">
          <a:extLst>
            <a:ext uri="{FF2B5EF4-FFF2-40B4-BE49-F238E27FC236}">
              <a16:creationId xmlns:a16="http://schemas.microsoft.com/office/drawing/2014/main" id="{747C0176-D83E-40F8-8004-CA38C450F8E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9" name="BEx5OESAY2W8SEGI3TSB65EHJ04B" descr="9CN2Y88X8WYV1HWZG1QILY9BK" hidden="1">
          <a:extLst>
            <a:ext uri="{FF2B5EF4-FFF2-40B4-BE49-F238E27FC236}">
              <a16:creationId xmlns:a16="http://schemas.microsoft.com/office/drawing/2014/main" id="{760BB029-B3EC-4CF4-BE42-89037820B84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0" name="BExGMWEQ2BYRY9BAO5T1X850MJN1" descr="AZ9ST0XDIOP50HSUFO5V31BR0" hidden="1">
          <a:extLst>
            <a:ext uri="{FF2B5EF4-FFF2-40B4-BE49-F238E27FC236}">
              <a16:creationId xmlns:a16="http://schemas.microsoft.com/office/drawing/2014/main" id="{F24A9F22-DB76-4027-B609-339F7EFD17F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1" name="ZZF_FSACC:2" descr="Expanded" hidden="1">
          <a:extLst>
            <a:ext uri="{FF2B5EF4-FFF2-40B4-BE49-F238E27FC236}">
              <a16:creationId xmlns:a16="http://schemas.microsoft.com/office/drawing/2014/main" id="{7CF5026B-3E04-462C-867B-86F9BA3E898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2" name="ZZF_FSACC:3" descr="Expanded" hidden="1">
          <a:extLst>
            <a:ext uri="{FF2B5EF4-FFF2-40B4-BE49-F238E27FC236}">
              <a16:creationId xmlns:a16="http://schemas.microsoft.com/office/drawing/2014/main" id="{C3143393-8122-4E27-80EF-4E973288E62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3" name="ZZF_FSACC:4" descr="Expanded" hidden="1">
          <a:extLst>
            <a:ext uri="{FF2B5EF4-FFF2-40B4-BE49-F238E27FC236}">
              <a16:creationId xmlns:a16="http://schemas.microsoft.com/office/drawing/2014/main" id="{D809118C-5F1A-42A7-8FE7-51D7BEC4A81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44" name="ZZF_FSACC:5" descr="Expanded" hidden="1">
          <a:extLst>
            <a:ext uri="{FF2B5EF4-FFF2-40B4-BE49-F238E27FC236}">
              <a16:creationId xmlns:a16="http://schemas.microsoft.com/office/drawing/2014/main" id="{25611424-7CDC-43FE-BE82-D22EDF203E0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5" name="ZZF_FSACC:6" descr="Collapsed" hidden="1">
          <a:extLst>
            <a:ext uri="{FF2B5EF4-FFF2-40B4-BE49-F238E27FC236}">
              <a16:creationId xmlns:a16="http://schemas.microsoft.com/office/drawing/2014/main" id="{BB96D84D-82C8-447C-9350-361CFBCF846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6" name="ZZF_FSACC:7" descr="Expanded" hidden="1">
          <a:extLst>
            <a:ext uri="{FF2B5EF4-FFF2-40B4-BE49-F238E27FC236}">
              <a16:creationId xmlns:a16="http://schemas.microsoft.com/office/drawing/2014/main" id="{CDABBF50-578A-4CBF-8AD2-2E1769C9007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7" name="ZZF_FSACC:8" descr="Expanded" hidden="1">
          <a:extLst>
            <a:ext uri="{FF2B5EF4-FFF2-40B4-BE49-F238E27FC236}">
              <a16:creationId xmlns:a16="http://schemas.microsoft.com/office/drawing/2014/main" id="{B8E00105-0158-4ED3-B317-E2E03C61002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8" name="ZZF_FSACC:9" descr="Collapsed" hidden="1">
          <a:extLst>
            <a:ext uri="{FF2B5EF4-FFF2-40B4-BE49-F238E27FC236}">
              <a16:creationId xmlns:a16="http://schemas.microsoft.com/office/drawing/2014/main" id="{22A916FF-3935-4E8A-A51C-47D5CAE8BB6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9" name="ZZF_FSACC:10" descr="Expanded" hidden="1">
          <a:extLst>
            <a:ext uri="{FF2B5EF4-FFF2-40B4-BE49-F238E27FC236}">
              <a16:creationId xmlns:a16="http://schemas.microsoft.com/office/drawing/2014/main" id="{6A3402E3-CB05-4D58-89EE-779908A4649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0" name="ZZF_FSACC:11" descr="Expanded" hidden="1">
          <a:extLst>
            <a:ext uri="{FF2B5EF4-FFF2-40B4-BE49-F238E27FC236}">
              <a16:creationId xmlns:a16="http://schemas.microsoft.com/office/drawing/2014/main" id="{A3B0B655-F417-4580-9232-73946938611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1" name="ZZF_FSACC:12" descr="Expanded" hidden="1">
          <a:extLst>
            <a:ext uri="{FF2B5EF4-FFF2-40B4-BE49-F238E27FC236}">
              <a16:creationId xmlns:a16="http://schemas.microsoft.com/office/drawing/2014/main" id="{5C1772D3-F70F-4630-8233-BAA1FCBC730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2" name="ZZF_FSACC:13" descr="Expanded" hidden="1">
          <a:extLst>
            <a:ext uri="{FF2B5EF4-FFF2-40B4-BE49-F238E27FC236}">
              <a16:creationId xmlns:a16="http://schemas.microsoft.com/office/drawing/2014/main" id="{0F615551-6F37-4BDF-9B10-A178EC5AA72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53" name="ZZF_FSACC:14" descr="Collapsed" hidden="1">
          <a:extLst>
            <a:ext uri="{FF2B5EF4-FFF2-40B4-BE49-F238E27FC236}">
              <a16:creationId xmlns:a16="http://schemas.microsoft.com/office/drawing/2014/main" id="{B7392F7B-34A0-498D-B45E-D3835AB883E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4" name="ZZF_FSACC:15" descr="Expanded" hidden="1">
          <a:extLst>
            <a:ext uri="{FF2B5EF4-FFF2-40B4-BE49-F238E27FC236}">
              <a16:creationId xmlns:a16="http://schemas.microsoft.com/office/drawing/2014/main" id="{EB35A08F-56A3-4279-912E-47B0B1EA777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5" name="ZZF_FSACC:16" descr="Collapsed" hidden="1">
          <a:extLst>
            <a:ext uri="{FF2B5EF4-FFF2-40B4-BE49-F238E27FC236}">
              <a16:creationId xmlns:a16="http://schemas.microsoft.com/office/drawing/2014/main" id="{4397C443-F262-4D2A-AE46-DBC9D717031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6" name="BExW253QPOZK9KW8BJC3LBXGCG2N" descr="Y5HX37BEUWSN1NEFJKZJXI3SX" hidden="1">
          <a:extLst>
            <a:ext uri="{FF2B5EF4-FFF2-40B4-BE49-F238E27FC236}">
              <a16:creationId xmlns:a16="http://schemas.microsoft.com/office/drawing/2014/main" id="{6768F0CD-6DE8-4765-B97F-EB184C9B1A0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7" name="BEx973S463FCQVJ7QDFBUIU0WJ3F" descr="ZQTVYL8DCSADVT0QMRXFLU0TR" hidden="1">
          <a:extLst>
            <a:ext uri="{FF2B5EF4-FFF2-40B4-BE49-F238E27FC236}">
              <a16:creationId xmlns:a16="http://schemas.microsoft.com/office/drawing/2014/main" id="{7B41A74B-428A-49B9-BC07-7CBC0D9089C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8" name="BExRZO0PLWWMCLGRH7EH6UXYWGAJ" descr="9D4GQ34QB727H10MA3SSAR2R9" hidden="1">
          <a:extLst>
            <a:ext uri="{FF2B5EF4-FFF2-40B4-BE49-F238E27FC236}">
              <a16:creationId xmlns:a16="http://schemas.microsoft.com/office/drawing/2014/main" id="{A3166154-51DF-490A-9C1D-D515AB888CA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9" name="BExBDP6HNAAJUM39SE5G2C8BKNRQ" descr="1TM64TL2QIMYV7WYSV2VLGXY4" hidden="1">
          <a:extLst>
            <a:ext uri="{FF2B5EF4-FFF2-40B4-BE49-F238E27FC236}">
              <a16:creationId xmlns:a16="http://schemas.microsoft.com/office/drawing/2014/main" id="{850D274F-063C-403D-B673-47295A6466B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0" name="BExQEGJP61DL2NZY6LMBHBZ0J5YT" descr="D6ZNRZJ7EX4GZT9RO8LE0C905" hidden="1">
          <a:extLst>
            <a:ext uri="{FF2B5EF4-FFF2-40B4-BE49-F238E27FC236}">
              <a16:creationId xmlns:a16="http://schemas.microsoft.com/office/drawing/2014/main" id="{DA951123-88CA-47B2-991B-61CFB8899EA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1" name="BExTY1BCS6HZIF6HI5491FGHDVAE" descr="MJ6976KI2UH1IE8M227DUYXMJ" hidden="1">
          <a:extLst>
            <a:ext uri="{FF2B5EF4-FFF2-40B4-BE49-F238E27FC236}">
              <a16:creationId xmlns:a16="http://schemas.microsoft.com/office/drawing/2014/main" id="{1FFDEA4C-AD8F-4886-90AC-5D39BE20214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2" name="BEx5FXJGJOT93D0J2IRJ3985IUMI" hidden="1">
          <a:extLst>
            <a:ext uri="{FF2B5EF4-FFF2-40B4-BE49-F238E27FC236}">
              <a16:creationId xmlns:a16="http://schemas.microsoft.com/office/drawing/2014/main" id="{02E67B86-A5F9-494D-B13F-58704400A82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3" name="BEx3RTMHAR35NUAAK49TV6NU7EPA" descr="QFXLG4ZCXTRQSJYFCKJ58G9N8" hidden="1">
          <a:extLst>
            <a:ext uri="{FF2B5EF4-FFF2-40B4-BE49-F238E27FC236}">
              <a16:creationId xmlns:a16="http://schemas.microsoft.com/office/drawing/2014/main" id="{24DC9DDD-4B51-4700-8CD9-F00B7F28293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4" name="BExS8T38WLC2R738ZC7BDJQAKJAJ" descr="MRI962L5PB0E0YWXCIBN82VJH" hidden="1">
          <a:extLst>
            <a:ext uri="{FF2B5EF4-FFF2-40B4-BE49-F238E27FC236}">
              <a16:creationId xmlns:a16="http://schemas.microsoft.com/office/drawing/2014/main" id="{95D39571-E27A-4CFE-AFA8-97A80FAB307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5" name="BEx5F64BJ6DCM4EJH81D5ZFNPZ0V" descr="7DJ9FILZD2YPS6X1JBP9E76TU" hidden="1">
          <a:extLst>
            <a:ext uri="{FF2B5EF4-FFF2-40B4-BE49-F238E27FC236}">
              <a16:creationId xmlns:a16="http://schemas.microsoft.com/office/drawing/2014/main" id="{780218C1-098B-4263-9888-B7026D17725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6" name="BExQEXXHA3EEXR44LT6RKCDWM6ZT" hidden="1">
          <a:extLst>
            <a:ext uri="{FF2B5EF4-FFF2-40B4-BE49-F238E27FC236}">
              <a16:creationId xmlns:a16="http://schemas.microsoft.com/office/drawing/2014/main" id="{937F8075-7A1D-469F-B50A-F4A76D74C51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7" name="BEx1X6AMHV6ZK3UJB2BXIJTJHYJU" descr="OALR4L95ELQLZ1Y1LETHM1CS9" hidden="1">
          <a:extLst>
            <a:ext uri="{FF2B5EF4-FFF2-40B4-BE49-F238E27FC236}">
              <a16:creationId xmlns:a16="http://schemas.microsoft.com/office/drawing/2014/main" id="{E766166F-F59A-4048-BCE1-92B59392817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8" name="BExSDIVCE09QKG3CT52PHCS6ZJ09" descr="9F076L7EQCF2COMMGCQG6BQGU" hidden="1">
          <a:extLst>
            <a:ext uri="{FF2B5EF4-FFF2-40B4-BE49-F238E27FC236}">
              <a16:creationId xmlns:a16="http://schemas.microsoft.com/office/drawing/2014/main" id="{2371C307-CCF4-493B-8753-67A0476D0B0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9" name="BEx1QZGQZBAWJ8591VXEIPUOVS7X" descr="MEW27CPIFG44B7E7HEQUUF5QF" hidden="1">
          <a:extLst>
            <a:ext uri="{FF2B5EF4-FFF2-40B4-BE49-F238E27FC236}">
              <a16:creationId xmlns:a16="http://schemas.microsoft.com/office/drawing/2014/main" id="{8B3962D1-E115-4B52-89A2-A286331DFA7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0" name="BExMF7LICJLPXSHM63A6EQ79YQKG" descr="U084VZL15IMB1OFRRAY6GVKAE" hidden="1">
          <a:extLst>
            <a:ext uri="{FF2B5EF4-FFF2-40B4-BE49-F238E27FC236}">
              <a16:creationId xmlns:a16="http://schemas.microsoft.com/office/drawing/2014/main" id="{537EE569-AB02-4CE8-B19F-820F5CA1DDD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1" name="BExS343F8GCKP6HTF9Y97L133DX8" descr="ZRF0KB1IYQSNV63CTXT25G67G" hidden="1">
          <a:extLst>
            <a:ext uri="{FF2B5EF4-FFF2-40B4-BE49-F238E27FC236}">
              <a16:creationId xmlns:a16="http://schemas.microsoft.com/office/drawing/2014/main" id="{14127ECD-4E92-4204-B5A6-BD1E7107C44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2" name="BExZMRC09W87CY4B73NPZMNH21AH" descr="78CUMI0OVLYJRSDRQ3V2YX812" hidden="1">
          <a:extLst>
            <a:ext uri="{FF2B5EF4-FFF2-40B4-BE49-F238E27FC236}">
              <a16:creationId xmlns:a16="http://schemas.microsoft.com/office/drawing/2014/main" id="{4560F871-54D7-4F8C-9C8F-77F100A153B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3" name="BExZXVFJ4DY4I24AARDT4AMP6EN1" descr="TXSMH2MTH86CYKA26740RQPUC" hidden="1">
          <a:extLst>
            <a:ext uri="{FF2B5EF4-FFF2-40B4-BE49-F238E27FC236}">
              <a16:creationId xmlns:a16="http://schemas.microsoft.com/office/drawing/2014/main" id="{FCE236D5-3087-4853-89F1-19BBD09C2CF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4" name="BExOCUIOFQWUGTBU5ESTW3EYEP5C" descr="9BNF49V0R6VVYPHEVMJ3ABDQZ" hidden="1">
          <a:extLst>
            <a:ext uri="{FF2B5EF4-FFF2-40B4-BE49-F238E27FC236}">
              <a16:creationId xmlns:a16="http://schemas.microsoft.com/office/drawing/2014/main" id="{D168364D-B0DD-4C01-B499-8B81E8D0FA4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5" name="BExU65O9OE4B4MQ2A3OYH13M8BZJ" descr="3INNIMMPDBB0JF37L81M6ID21" hidden="1">
          <a:extLst>
            <a:ext uri="{FF2B5EF4-FFF2-40B4-BE49-F238E27FC236}">
              <a16:creationId xmlns:a16="http://schemas.microsoft.com/office/drawing/2014/main" id="{7A20FAB6-F50D-4997-A26D-4C766BCC4C9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6" name="BExOPRCR0UW7TKXSV5WDTL348FGL" descr="S9JM17GP1802LHN4GT14BJYIC" hidden="1">
          <a:extLst>
            <a:ext uri="{FF2B5EF4-FFF2-40B4-BE49-F238E27FC236}">
              <a16:creationId xmlns:a16="http://schemas.microsoft.com/office/drawing/2014/main" id="{5466F3EE-23E4-4E04-AF38-40824724D9C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7" name="BEx5OESAY2W8SEGI3TSB65EHJ04B" descr="9CN2Y88X8WYV1HWZG1QILY9BK" hidden="1">
          <a:extLst>
            <a:ext uri="{FF2B5EF4-FFF2-40B4-BE49-F238E27FC236}">
              <a16:creationId xmlns:a16="http://schemas.microsoft.com/office/drawing/2014/main" id="{22F861C7-8685-4EAD-9750-60F8A6F9A57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8" name="BExGMWEQ2BYRY9BAO5T1X850MJN1" descr="AZ9ST0XDIOP50HSUFO5V31BR0" hidden="1">
          <a:extLst>
            <a:ext uri="{FF2B5EF4-FFF2-40B4-BE49-F238E27FC236}">
              <a16:creationId xmlns:a16="http://schemas.microsoft.com/office/drawing/2014/main" id="{5221CDB7-40E0-4887-9539-D204FEF369C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9" name="ZZF_FSACC:2" descr="Expanded" hidden="1">
          <a:extLst>
            <a:ext uri="{FF2B5EF4-FFF2-40B4-BE49-F238E27FC236}">
              <a16:creationId xmlns:a16="http://schemas.microsoft.com/office/drawing/2014/main" id="{F29568BB-A6FB-445D-84E4-CC39D2113C0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0" name="ZZF_FSACC:3" descr="Expanded" hidden="1">
          <a:extLst>
            <a:ext uri="{FF2B5EF4-FFF2-40B4-BE49-F238E27FC236}">
              <a16:creationId xmlns:a16="http://schemas.microsoft.com/office/drawing/2014/main" id="{C69968AE-4842-487A-951C-A532FAEFEE8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1" name="ZZF_FSACC:4" descr="Expanded" hidden="1">
          <a:extLst>
            <a:ext uri="{FF2B5EF4-FFF2-40B4-BE49-F238E27FC236}">
              <a16:creationId xmlns:a16="http://schemas.microsoft.com/office/drawing/2014/main" id="{FDA4B7CB-83CA-454C-AD44-12A5F4E0BAF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82" name="ZZF_FSACC:5" descr="Expanded" hidden="1">
          <a:extLst>
            <a:ext uri="{FF2B5EF4-FFF2-40B4-BE49-F238E27FC236}">
              <a16:creationId xmlns:a16="http://schemas.microsoft.com/office/drawing/2014/main" id="{CB6EEE73-88F4-4CFC-A4D0-D5E5F71BC5B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3" name="ZZF_FSACC:6" descr="Collapsed" hidden="1">
          <a:extLst>
            <a:ext uri="{FF2B5EF4-FFF2-40B4-BE49-F238E27FC236}">
              <a16:creationId xmlns:a16="http://schemas.microsoft.com/office/drawing/2014/main" id="{E2F6047D-901E-4ABB-938D-EC9305E5E82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4" name="ZZF_FSACC:7" descr="Expanded" hidden="1">
          <a:extLst>
            <a:ext uri="{FF2B5EF4-FFF2-40B4-BE49-F238E27FC236}">
              <a16:creationId xmlns:a16="http://schemas.microsoft.com/office/drawing/2014/main" id="{B42B9587-AC7B-49BE-B9B6-39F68131887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5" name="ZZF_FSACC:8" descr="Expanded" hidden="1">
          <a:extLst>
            <a:ext uri="{FF2B5EF4-FFF2-40B4-BE49-F238E27FC236}">
              <a16:creationId xmlns:a16="http://schemas.microsoft.com/office/drawing/2014/main" id="{C10A32FD-57BA-4AC2-AE47-0BE53B049F1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6" name="ZZF_FSACC:9" descr="Collapsed" hidden="1">
          <a:extLst>
            <a:ext uri="{FF2B5EF4-FFF2-40B4-BE49-F238E27FC236}">
              <a16:creationId xmlns:a16="http://schemas.microsoft.com/office/drawing/2014/main" id="{2B85CE98-943A-42CA-8453-2181111468E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7" name="ZZF_FSACC:10" descr="Expanded" hidden="1">
          <a:extLst>
            <a:ext uri="{FF2B5EF4-FFF2-40B4-BE49-F238E27FC236}">
              <a16:creationId xmlns:a16="http://schemas.microsoft.com/office/drawing/2014/main" id="{58136B61-DF62-4AD4-BE43-F528F7E94E5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8" name="ZZF_FSACC:11" descr="Expanded" hidden="1">
          <a:extLst>
            <a:ext uri="{FF2B5EF4-FFF2-40B4-BE49-F238E27FC236}">
              <a16:creationId xmlns:a16="http://schemas.microsoft.com/office/drawing/2014/main" id="{3A067CDA-BAC4-431D-8126-C4EEBB133F7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9" name="ZZF_FSACC:12" descr="Expanded" hidden="1">
          <a:extLst>
            <a:ext uri="{FF2B5EF4-FFF2-40B4-BE49-F238E27FC236}">
              <a16:creationId xmlns:a16="http://schemas.microsoft.com/office/drawing/2014/main" id="{77F41F91-9F9E-4591-B3DE-B568C252473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0" name="ZZF_FSACC:13" descr="Expanded" hidden="1">
          <a:extLst>
            <a:ext uri="{FF2B5EF4-FFF2-40B4-BE49-F238E27FC236}">
              <a16:creationId xmlns:a16="http://schemas.microsoft.com/office/drawing/2014/main" id="{F33723C8-2477-4778-B1F1-8AFE9DB8EF9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91" name="ZZF_FSACC:14" descr="Collapsed" hidden="1">
          <a:extLst>
            <a:ext uri="{FF2B5EF4-FFF2-40B4-BE49-F238E27FC236}">
              <a16:creationId xmlns:a16="http://schemas.microsoft.com/office/drawing/2014/main" id="{2792C425-A170-4F22-BEDC-9120E19A3CD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2" name="ZZF_FSACC:15" descr="Expanded" hidden="1">
          <a:extLst>
            <a:ext uri="{FF2B5EF4-FFF2-40B4-BE49-F238E27FC236}">
              <a16:creationId xmlns:a16="http://schemas.microsoft.com/office/drawing/2014/main" id="{322111B9-4423-401B-B0B7-BF4C7D7E439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3" name="ZZF_FSACC:16" descr="Collapsed" hidden="1">
          <a:extLst>
            <a:ext uri="{FF2B5EF4-FFF2-40B4-BE49-F238E27FC236}">
              <a16:creationId xmlns:a16="http://schemas.microsoft.com/office/drawing/2014/main" id="{385E0884-79B7-4BA1-A597-7B262CC9173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4" name="BExW253QPOZK9KW8BJC3LBXGCG2N" descr="Y5HX37BEUWSN1NEFJKZJXI3SX" hidden="1">
          <a:extLst>
            <a:ext uri="{FF2B5EF4-FFF2-40B4-BE49-F238E27FC236}">
              <a16:creationId xmlns:a16="http://schemas.microsoft.com/office/drawing/2014/main" id="{70181E7D-3652-4C45-8950-09AF679C8C2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5" name="BEx973S463FCQVJ7QDFBUIU0WJ3F" descr="ZQTVYL8DCSADVT0QMRXFLU0TR" hidden="1">
          <a:extLst>
            <a:ext uri="{FF2B5EF4-FFF2-40B4-BE49-F238E27FC236}">
              <a16:creationId xmlns:a16="http://schemas.microsoft.com/office/drawing/2014/main" id="{9611B170-DE95-4248-A2B8-9C8E7A04796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6" name="BExRZO0PLWWMCLGRH7EH6UXYWGAJ" descr="9D4GQ34QB727H10MA3SSAR2R9" hidden="1">
          <a:extLst>
            <a:ext uri="{FF2B5EF4-FFF2-40B4-BE49-F238E27FC236}">
              <a16:creationId xmlns:a16="http://schemas.microsoft.com/office/drawing/2014/main" id="{ED2D5DCF-49B0-4625-93EE-C0C64ED8F06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7" name="BExBDP6HNAAJUM39SE5G2C8BKNRQ" descr="1TM64TL2QIMYV7WYSV2VLGXY4" hidden="1">
          <a:extLst>
            <a:ext uri="{FF2B5EF4-FFF2-40B4-BE49-F238E27FC236}">
              <a16:creationId xmlns:a16="http://schemas.microsoft.com/office/drawing/2014/main" id="{635FB5EB-D4CF-4B64-96CA-5499FCBBA00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8" name="BExQEGJP61DL2NZY6LMBHBZ0J5YT" descr="D6ZNRZJ7EX4GZT9RO8LE0C905" hidden="1">
          <a:extLst>
            <a:ext uri="{FF2B5EF4-FFF2-40B4-BE49-F238E27FC236}">
              <a16:creationId xmlns:a16="http://schemas.microsoft.com/office/drawing/2014/main" id="{FCC33AC2-690E-48AC-967F-4A048C3E76E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9" name="BExTY1BCS6HZIF6HI5491FGHDVAE" descr="MJ6976KI2UH1IE8M227DUYXMJ" hidden="1">
          <a:extLst>
            <a:ext uri="{FF2B5EF4-FFF2-40B4-BE49-F238E27FC236}">
              <a16:creationId xmlns:a16="http://schemas.microsoft.com/office/drawing/2014/main" id="{4885E742-6C22-4DAF-8BC6-0BCDCC03455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0" name="BEx5FXJGJOT93D0J2IRJ3985IUMI" hidden="1">
          <a:extLst>
            <a:ext uri="{FF2B5EF4-FFF2-40B4-BE49-F238E27FC236}">
              <a16:creationId xmlns:a16="http://schemas.microsoft.com/office/drawing/2014/main" id="{A744488A-D4A5-4F07-88FE-1B20CFBEAD2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1" name="BEx3RTMHAR35NUAAK49TV6NU7EPA" descr="QFXLG4ZCXTRQSJYFCKJ58G9N8" hidden="1">
          <a:extLst>
            <a:ext uri="{FF2B5EF4-FFF2-40B4-BE49-F238E27FC236}">
              <a16:creationId xmlns:a16="http://schemas.microsoft.com/office/drawing/2014/main" id="{7C549DD3-3FB9-40A2-9DE5-DC2DF9CD216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2" name="BExS8T38WLC2R738ZC7BDJQAKJAJ" descr="MRI962L5PB0E0YWXCIBN82VJH" hidden="1">
          <a:extLst>
            <a:ext uri="{FF2B5EF4-FFF2-40B4-BE49-F238E27FC236}">
              <a16:creationId xmlns:a16="http://schemas.microsoft.com/office/drawing/2014/main" id="{C9596FA7-3138-4745-9D56-15697559FDD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3" name="BEx5F64BJ6DCM4EJH81D5ZFNPZ0V" descr="7DJ9FILZD2YPS6X1JBP9E76TU" hidden="1">
          <a:extLst>
            <a:ext uri="{FF2B5EF4-FFF2-40B4-BE49-F238E27FC236}">
              <a16:creationId xmlns:a16="http://schemas.microsoft.com/office/drawing/2014/main" id="{CD1AC857-8940-4BCD-95CF-8AB6E30D0AD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4" name="BExQEXXHA3EEXR44LT6RKCDWM6ZT" hidden="1">
          <a:extLst>
            <a:ext uri="{FF2B5EF4-FFF2-40B4-BE49-F238E27FC236}">
              <a16:creationId xmlns:a16="http://schemas.microsoft.com/office/drawing/2014/main" id="{7C0804A1-12C9-4F6F-8952-D0CE4CE0D08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5" name="BEx1X6AMHV6ZK3UJB2BXIJTJHYJU" descr="OALR4L95ELQLZ1Y1LETHM1CS9" hidden="1">
          <a:extLst>
            <a:ext uri="{FF2B5EF4-FFF2-40B4-BE49-F238E27FC236}">
              <a16:creationId xmlns:a16="http://schemas.microsoft.com/office/drawing/2014/main" id="{2F6328A5-C160-4704-BEEF-12489D02903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6" name="BExSDIVCE09QKG3CT52PHCS6ZJ09" descr="9F076L7EQCF2COMMGCQG6BQGU" hidden="1">
          <a:extLst>
            <a:ext uri="{FF2B5EF4-FFF2-40B4-BE49-F238E27FC236}">
              <a16:creationId xmlns:a16="http://schemas.microsoft.com/office/drawing/2014/main" id="{FF43631D-8F94-48CD-A53B-E5AB8ED8B0F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7" name="BEx1QZGQZBAWJ8591VXEIPUOVS7X" descr="MEW27CPIFG44B7E7HEQUUF5QF" hidden="1">
          <a:extLst>
            <a:ext uri="{FF2B5EF4-FFF2-40B4-BE49-F238E27FC236}">
              <a16:creationId xmlns:a16="http://schemas.microsoft.com/office/drawing/2014/main" id="{8CBBBFAE-06FB-4207-AAF9-0867860629A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8" name="BExMF7LICJLPXSHM63A6EQ79YQKG" descr="U084VZL15IMB1OFRRAY6GVKAE" hidden="1">
          <a:extLst>
            <a:ext uri="{FF2B5EF4-FFF2-40B4-BE49-F238E27FC236}">
              <a16:creationId xmlns:a16="http://schemas.microsoft.com/office/drawing/2014/main" id="{E0F2881E-8AB8-44B4-9444-E9ECE31770E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9" name="BExS343F8GCKP6HTF9Y97L133DX8" descr="ZRF0KB1IYQSNV63CTXT25G67G" hidden="1">
          <a:extLst>
            <a:ext uri="{FF2B5EF4-FFF2-40B4-BE49-F238E27FC236}">
              <a16:creationId xmlns:a16="http://schemas.microsoft.com/office/drawing/2014/main" id="{8F25F054-EFF6-4999-BF3C-A82B9CE94AA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0" name="BExZMRC09W87CY4B73NPZMNH21AH" descr="78CUMI0OVLYJRSDRQ3V2YX812" hidden="1">
          <a:extLst>
            <a:ext uri="{FF2B5EF4-FFF2-40B4-BE49-F238E27FC236}">
              <a16:creationId xmlns:a16="http://schemas.microsoft.com/office/drawing/2014/main" id="{DAA9C77F-1FF4-4D66-BE1F-F523DF0AE3F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1" name="BExZXVFJ4DY4I24AARDT4AMP6EN1" descr="TXSMH2MTH86CYKA26740RQPUC" hidden="1">
          <a:extLst>
            <a:ext uri="{FF2B5EF4-FFF2-40B4-BE49-F238E27FC236}">
              <a16:creationId xmlns:a16="http://schemas.microsoft.com/office/drawing/2014/main" id="{B0EFE5FC-9852-45FD-8803-04DA6591E49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2" name="BExOCUIOFQWUGTBU5ESTW3EYEP5C" descr="9BNF49V0R6VVYPHEVMJ3ABDQZ" hidden="1">
          <a:extLst>
            <a:ext uri="{FF2B5EF4-FFF2-40B4-BE49-F238E27FC236}">
              <a16:creationId xmlns:a16="http://schemas.microsoft.com/office/drawing/2014/main" id="{BC6D14DA-9F08-4D68-A346-36ADCA7F837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3" name="BExU65O9OE4B4MQ2A3OYH13M8BZJ" descr="3INNIMMPDBB0JF37L81M6ID21" hidden="1">
          <a:extLst>
            <a:ext uri="{FF2B5EF4-FFF2-40B4-BE49-F238E27FC236}">
              <a16:creationId xmlns:a16="http://schemas.microsoft.com/office/drawing/2014/main" id="{35FCA131-5121-49AC-BE54-D3ABE746CFC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4" name="BExOPRCR0UW7TKXSV5WDTL348FGL" descr="S9JM17GP1802LHN4GT14BJYIC" hidden="1">
          <a:extLst>
            <a:ext uri="{FF2B5EF4-FFF2-40B4-BE49-F238E27FC236}">
              <a16:creationId xmlns:a16="http://schemas.microsoft.com/office/drawing/2014/main" id="{DE98627B-D4A7-4ABD-9F31-5D59A5B83C7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5" name="BEx5OESAY2W8SEGI3TSB65EHJ04B" descr="9CN2Y88X8WYV1HWZG1QILY9BK" hidden="1">
          <a:extLst>
            <a:ext uri="{FF2B5EF4-FFF2-40B4-BE49-F238E27FC236}">
              <a16:creationId xmlns:a16="http://schemas.microsoft.com/office/drawing/2014/main" id="{51C7B25F-4ACA-45D1-940F-CCF0876F6DE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6" name="BExGMWEQ2BYRY9BAO5T1X850MJN1" descr="AZ9ST0XDIOP50HSUFO5V31BR0" hidden="1">
          <a:extLst>
            <a:ext uri="{FF2B5EF4-FFF2-40B4-BE49-F238E27FC236}">
              <a16:creationId xmlns:a16="http://schemas.microsoft.com/office/drawing/2014/main" id="{E917F8E3-D431-4437-AE93-7AA8B492E6F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7" name="ZZF_FSACC:2" descr="Expanded" hidden="1">
          <a:extLst>
            <a:ext uri="{FF2B5EF4-FFF2-40B4-BE49-F238E27FC236}">
              <a16:creationId xmlns:a16="http://schemas.microsoft.com/office/drawing/2014/main" id="{30B87EF3-776A-4046-9446-0B4244F5A929}"/>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8" name="ZZF_FSACC:3" descr="Expanded" hidden="1">
          <a:extLst>
            <a:ext uri="{FF2B5EF4-FFF2-40B4-BE49-F238E27FC236}">
              <a16:creationId xmlns:a16="http://schemas.microsoft.com/office/drawing/2014/main" id="{8754A87C-7294-48AE-AC68-0AAF969BE92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9" name="ZZF_FSACC:4" descr="Expanded" hidden="1">
          <a:extLst>
            <a:ext uri="{FF2B5EF4-FFF2-40B4-BE49-F238E27FC236}">
              <a16:creationId xmlns:a16="http://schemas.microsoft.com/office/drawing/2014/main" id="{4507C5E9-9E2F-406A-BD15-C7DF6B3B73A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0" name="ZZF_FSACC:5" descr="Expanded" hidden="1">
          <a:extLst>
            <a:ext uri="{FF2B5EF4-FFF2-40B4-BE49-F238E27FC236}">
              <a16:creationId xmlns:a16="http://schemas.microsoft.com/office/drawing/2014/main" id="{1B64E171-CDA5-40C2-BBFA-8CC00CB134B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1" name="ZZF_FSACC:6" descr="Collapsed" hidden="1">
          <a:extLst>
            <a:ext uri="{FF2B5EF4-FFF2-40B4-BE49-F238E27FC236}">
              <a16:creationId xmlns:a16="http://schemas.microsoft.com/office/drawing/2014/main" id="{E5D582FC-C4A6-47A4-B56C-F4ED20E1290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2" name="ZZF_FSACC:7" descr="Expanded" hidden="1">
          <a:extLst>
            <a:ext uri="{FF2B5EF4-FFF2-40B4-BE49-F238E27FC236}">
              <a16:creationId xmlns:a16="http://schemas.microsoft.com/office/drawing/2014/main" id="{390CE5E6-9545-4F89-8610-6DA663B5ACC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3" name="ZZF_FSACC:8" descr="Expanded" hidden="1">
          <a:extLst>
            <a:ext uri="{FF2B5EF4-FFF2-40B4-BE49-F238E27FC236}">
              <a16:creationId xmlns:a16="http://schemas.microsoft.com/office/drawing/2014/main" id="{31AA7C25-EB20-49A2-AA84-FBFB167076A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4" name="ZZF_FSACC:9" descr="Collapsed" hidden="1">
          <a:extLst>
            <a:ext uri="{FF2B5EF4-FFF2-40B4-BE49-F238E27FC236}">
              <a16:creationId xmlns:a16="http://schemas.microsoft.com/office/drawing/2014/main" id="{007DFFEF-CF3E-4E8B-B8B6-C341C8F3EC8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5" name="ZZF_FSACC:10" descr="Expanded" hidden="1">
          <a:extLst>
            <a:ext uri="{FF2B5EF4-FFF2-40B4-BE49-F238E27FC236}">
              <a16:creationId xmlns:a16="http://schemas.microsoft.com/office/drawing/2014/main" id="{947F346F-656D-48DB-93C3-CB8227469CA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6" name="ZZF_FSACC:11" descr="Expanded" hidden="1">
          <a:extLst>
            <a:ext uri="{FF2B5EF4-FFF2-40B4-BE49-F238E27FC236}">
              <a16:creationId xmlns:a16="http://schemas.microsoft.com/office/drawing/2014/main" id="{E6CAAB16-6E17-4729-9E37-70C734C5811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7" name="ZZF_FSACC:12" descr="Expanded" hidden="1">
          <a:extLst>
            <a:ext uri="{FF2B5EF4-FFF2-40B4-BE49-F238E27FC236}">
              <a16:creationId xmlns:a16="http://schemas.microsoft.com/office/drawing/2014/main" id="{18D88CB0-DC90-4242-A964-FCA7114829A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8" name="ZZF_FSACC:13" descr="Expanded" hidden="1">
          <a:extLst>
            <a:ext uri="{FF2B5EF4-FFF2-40B4-BE49-F238E27FC236}">
              <a16:creationId xmlns:a16="http://schemas.microsoft.com/office/drawing/2014/main" id="{1A65DD17-13BB-4F27-AAE0-23CDB5189C9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9" name="ZZF_FSACC:14" descr="Collapsed" hidden="1">
          <a:extLst>
            <a:ext uri="{FF2B5EF4-FFF2-40B4-BE49-F238E27FC236}">
              <a16:creationId xmlns:a16="http://schemas.microsoft.com/office/drawing/2014/main" id="{BBA02636-5D7C-4A64-8610-F5747D64343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0" name="ZZF_FSACC:15" descr="Expanded" hidden="1">
          <a:extLst>
            <a:ext uri="{FF2B5EF4-FFF2-40B4-BE49-F238E27FC236}">
              <a16:creationId xmlns:a16="http://schemas.microsoft.com/office/drawing/2014/main" id="{74F24386-7534-40BD-9545-4FB2C740057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1" name="ZZF_FSACC:16" descr="Collapsed" hidden="1">
          <a:extLst>
            <a:ext uri="{FF2B5EF4-FFF2-40B4-BE49-F238E27FC236}">
              <a16:creationId xmlns:a16="http://schemas.microsoft.com/office/drawing/2014/main" id="{614A2924-9161-4376-8F46-548C7A3283A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2" name="BExW253QPOZK9KW8BJC3LBXGCG2N" descr="Y5HX37BEUWSN1NEFJKZJXI3SX" hidden="1">
          <a:extLst>
            <a:ext uri="{FF2B5EF4-FFF2-40B4-BE49-F238E27FC236}">
              <a16:creationId xmlns:a16="http://schemas.microsoft.com/office/drawing/2014/main" id="{82489A41-106F-45B4-8172-3428D074B73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3" name="BEx973S463FCQVJ7QDFBUIU0WJ3F" descr="ZQTVYL8DCSADVT0QMRXFLU0TR" hidden="1">
          <a:extLst>
            <a:ext uri="{FF2B5EF4-FFF2-40B4-BE49-F238E27FC236}">
              <a16:creationId xmlns:a16="http://schemas.microsoft.com/office/drawing/2014/main" id="{FE52B8CC-272C-4161-A1D0-CA944EC281D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4" name="BExRZO0PLWWMCLGRH7EH6UXYWGAJ" descr="9D4GQ34QB727H10MA3SSAR2R9" hidden="1">
          <a:extLst>
            <a:ext uri="{FF2B5EF4-FFF2-40B4-BE49-F238E27FC236}">
              <a16:creationId xmlns:a16="http://schemas.microsoft.com/office/drawing/2014/main" id="{56B6A159-9C17-4675-B61F-741CAFBA5C3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5" name="BExBDP6HNAAJUM39SE5G2C8BKNRQ" descr="1TM64TL2QIMYV7WYSV2VLGXY4" hidden="1">
          <a:extLst>
            <a:ext uri="{FF2B5EF4-FFF2-40B4-BE49-F238E27FC236}">
              <a16:creationId xmlns:a16="http://schemas.microsoft.com/office/drawing/2014/main" id="{EADB230D-919B-4956-838F-2DCE4D98AE5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6" name="BExQEGJP61DL2NZY6LMBHBZ0J5YT" descr="D6ZNRZJ7EX4GZT9RO8LE0C905" hidden="1">
          <a:extLst>
            <a:ext uri="{FF2B5EF4-FFF2-40B4-BE49-F238E27FC236}">
              <a16:creationId xmlns:a16="http://schemas.microsoft.com/office/drawing/2014/main" id="{0F7E4309-ECC0-43F0-AC6B-660EAE7B863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7" name="BExTY1BCS6HZIF6HI5491FGHDVAE" descr="MJ6976KI2UH1IE8M227DUYXMJ" hidden="1">
          <a:extLst>
            <a:ext uri="{FF2B5EF4-FFF2-40B4-BE49-F238E27FC236}">
              <a16:creationId xmlns:a16="http://schemas.microsoft.com/office/drawing/2014/main" id="{195F8029-F952-4E4A-87F0-C17FE84C5F5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8" name="BEx5FXJGJOT93D0J2IRJ3985IUMI" hidden="1">
          <a:extLst>
            <a:ext uri="{FF2B5EF4-FFF2-40B4-BE49-F238E27FC236}">
              <a16:creationId xmlns:a16="http://schemas.microsoft.com/office/drawing/2014/main" id="{EFCB1A4B-B5B9-4C05-A8FF-226270AE3D7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9" name="BEx3RTMHAR35NUAAK49TV6NU7EPA" descr="QFXLG4ZCXTRQSJYFCKJ58G9N8" hidden="1">
          <a:extLst>
            <a:ext uri="{FF2B5EF4-FFF2-40B4-BE49-F238E27FC236}">
              <a16:creationId xmlns:a16="http://schemas.microsoft.com/office/drawing/2014/main" id="{797EEEF8-44A0-4D44-B643-C3139808EFC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0" name="BExS8T38WLC2R738ZC7BDJQAKJAJ" descr="MRI962L5PB0E0YWXCIBN82VJH" hidden="1">
          <a:extLst>
            <a:ext uri="{FF2B5EF4-FFF2-40B4-BE49-F238E27FC236}">
              <a16:creationId xmlns:a16="http://schemas.microsoft.com/office/drawing/2014/main" id="{6C0D90FE-BA08-46AC-97E5-070FF98A079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1" name="BEx5F64BJ6DCM4EJH81D5ZFNPZ0V" descr="7DJ9FILZD2YPS6X1JBP9E76TU" hidden="1">
          <a:extLst>
            <a:ext uri="{FF2B5EF4-FFF2-40B4-BE49-F238E27FC236}">
              <a16:creationId xmlns:a16="http://schemas.microsoft.com/office/drawing/2014/main" id="{996FD9C8-E1A7-44E5-87B9-ED757AACED2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2" name="BExQEXXHA3EEXR44LT6RKCDWM6ZT" hidden="1">
          <a:extLst>
            <a:ext uri="{FF2B5EF4-FFF2-40B4-BE49-F238E27FC236}">
              <a16:creationId xmlns:a16="http://schemas.microsoft.com/office/drawing/2014/main" id="{2C43B3BA-92DB-4F88-9BD7-470DDDC75B6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3" name="BEx1X6AMHV6ZK3UJB2BXIJTJHYJU" descr="OALR4L95ELQLZ1Y1LETHM1CS9" hidden="1">
          <a:extLst>
            <a:ext uri="{FF2B5EF4-FFF2-40B4-BE49-F238E27FC236}">
              <a16:creationId xmlns:a16="http://schemas.microsoft.com/office/drawing/2014/main" id="{5A4F018E-B084-4C36-9DCB-D06CDF85F66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4" name="BExSDIVCE09QKG3CT52PHCS6ZJ09" descr="9F076L7EQCF2COMMGCQG6BQGU" hidden="1">
          <a:extLst>
            <a:ext uri="{FF2B5EF4-FFF2-40B4-BE49-F238E27FC236}">
              <a16:creationId xmlns:a16="http://schemas.microsoft.com/office/drawing/2014/main" id="{39FAC895-F873-4183-B6EE-4AE0BB1A3F6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5" name="BEx1QZGQZBAWJ8591VXEIPUOVS7X" descr="MEW27CPIFG44B7E7HEQUUF5QF" hidden="1">
          <a:extLst>
            <a:ext uri="{FF2B5EF4-FFF2-40B4-BE49-F238E27FC236}">
              <a16:creationId xmlns:a16="http://schemas.microsoft.com/office/drawing/2014/main" id="{ED99D4A0-8DAB-4E9C-A162-13BFD82B645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6" name="BExMF7LICJLPXSHM63A6EQ79YQKG" descr="U084VZL15IMB1OFRRAY6GVKAE" hidden="1">
          <a:extLst>
            <a:ext uri="{FF2B5EF4-FFF2-40B4-BE49-F238E27FC236}">
              <a16:creationId xmlns:a16="http://schemas.microsoft.com/office/drawing/2014/main" id="{78545AAC-0460-46BB-BA39-84EFF1DF3E2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7" name="BExS343F8GCKP6HTF9Y97L133DX8" descr="ZRF0KB1IYQSNV63CTXT25G67G" hidden="1">
          <a:extLst>
            <a:ext uri="{FF2B5EF4-FFF2-40B4-BE49-F238E27FC236}">
              <a16:creationId xmlns:a16="http://schemas.microsoft.com/office/drawing/2014/main" id="{C188AB71-D92F-48FE-9FC0-1AFA79410E7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8" name="BExZMRC09W87CY4B73NPZMNH21AH" descr="78CUMI0OVLYJRSDRQ3V2YX812" hidden="1">
          <a:extLst>
            <a:ext uri="{FF2B5EF4-FFF2-40B4-BE49-F238E27FC236}">
              <a16:creationId xmlns:a16="http://schemas.microsoft.com/office/drawing/2014/main" id="{9412AADB-FBDD-403D-9A5D-33F3B0ED309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9" name="BExZXVFJ4DY4I24AARDT4AMP6EN1" descr="TXSMH2MTH86CYKA26740RQPUC" hidden="1">
          <a:extLst>
            <a:ext uri="{FF2B5EF4-FFF2-40B4-BE49-F238E27FC236}">
              <a16:creationId xmlns:a16="http://schemas.microsoft.com/office/drawing/2014/main" id="{D9967CB1-05F5-4264-8B29-CD87BE3D2DC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0" name="BExOCUIOFQWUGTBU5ESTW3EYEP5C" descr="9BNF49V0R6VVYPHEVMJ3ABDQZ" hidden="1">
          <a:extLst>
            <a:ext uri="{FF2B5EF4-FFF2-40B4-BE49-F238E27FC236}">
              <a16:creationId xmlns:a16="http://schemas.microsoft.com/office/drawing/2014/main" id="{7968EBFD-6078-48E6-BD87-981DAF9C856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1" name="BExU65O9OE4B4MQ2A3OYH13M8BZJ" descr="3INNIMMPDBB0JF37L81M6ID21" hidden="1">
          <a:extLst>
            <a:ext uri="{FF2B5EF4-FFF2-40B4-BE49-F238E27FC236}">
              <a16:creationId xmlns:a16="http://schemas.microsoft.com/office/drawing/2014/main" id="{D371B74D-1BC5-4B45-952A-053B76FF646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2" name="BExOPRCR0UW7TKXSV5WDTL348FGL" descr="S9JM17GP1802LHN4GT14BJYIC" hidden="1">
          <a:extLst>
            <a:ext uri="{FF2B5EF4-FFF2-40B4-BE49-F238E27FC236}">
              <a16:creationId xmlns:a16="http://schemas.microsoft.com/office/drawing/2014/main" id="{3131CCDE-3760-4ECF-907A-AE6A8B6673F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3" name="BEx5OESAY2W8SEGI3TSB65EHJ04B" descr="9CN2Y88X8WYV1HWZG1QILY9BK" hidden="1">
          <a:extLst>
            <a:ext uri="{FF2B5EF4-FFF2-40B4-BE49-F238E27FC236}">
              <a16:creationId xmlns:a16="http://schemas.microsoft.com/office/drawing/2014/main" id="{9BF8FAA2-A2FA-4965-BC23-644D0BB1451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4" name="BExGMWEQ2BYRY9BAO5T1X850MJN1" descr="AZ9ST0XDIOP50HSUFO5V31BR0" hidden="1">
          <a:extLst>
            <a:ext uri="{FF2B5EF4-FFF2-40B4-BE49-F238E27FC236}">
              <a16:creationId xmlns:a16="http://schemas.microsoft.com/office/drawing/2014/main" id="{0B3220D0-4DBA-4DF1-AD61-321214741F2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5" name="ZZF_FSACC:2" descr="Expanded" hidden="1">
          <a:extLst>
            <a:ext uri="{FF2B5EF4-FFF2-40B4-BE49-F238E27FC236}">
              <a16:creationId xmlns:a16="http://schemas.microsoft.com/office/drawing/2014/main" id="{8A4D3B37-4FFB-424A-9294-248E86B5C86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6" name="ZZF_FSACC:3" descr="Expanded" hidden="1">
          <a:extLst>
            <a:ext uri="{FF2B5EF4-FFF2-40B4-BE49-F238E27FC236}">
              <a16:creationId xmlns:a16="http://schemas.microsoft.com/office/drawing/2014/main" id="{440B113E-81EC-49AD-82C2-CB755B77BD0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7" name="ZZF_FSACC:4" descr="Expanded" hidden="1">
          <a:extLst>
            <a:ext uri="{FF2B5EF4-FFF2-40B4-BE49-F238E27FC236}">
              <a16:creationId xmlns:a16="http://schemas.microsoft.com/office/drawing/2014/main" id="{8958768B-BBA7-42B5-AFE6-127D6083739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58" name="ZZF_FSACC:5" descr="Expanded" hidden="1">
          <a:extLst>
            <a:ext uri="{FF2B5EF4-FFF2-40B4-BE49-F238E27FC236}">
              <a16:creationId xmlns:a16="http://schemas.microsoft.com/office/drawing/2014/main" id="{EC28726B-371F-4DD3-A0F4-9AE0978F02E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9" name="ZZF_FSACC:6" descr="Collapsed" hidden="1">
          <a:extLst>
            <a:ext uri="{FF2B5EF4-FFF2-40B4-BE49-F238E27FC236}">
              <a16:creationId xmlns:a16="http://schemas.microsoft.com/office/drawing/2014/main" id="{D5F3F8C8-0F67-46AC-BBD8-2BE33F936B27}"/>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0" name="ZZF_FSACC:7" descr="Expanded" hidden="1">
          <a:extLst>
            <a:ext uri="{FF2B5EF4-FFF2-40B4-BE49-F238E27FC236}">
              <a16:creationId xmlns:a16="http://schemas.microsoft.com/office/drawing/2014/main" id="{B2AF9C8A-E171-44EB-B669-3CD14CA85E8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1" name="ZZF_FSACC:8" descr="Expanded" hidden="1">
          <a:extLst>
            <a:ext uri="{FF2B5EF4-FFF2-40B4-BE49-F238E27FC236}">
              <a16:creationId xmlns:a16="http://schemas.microsoft.com/office/drawing/2014/main" id="{BB89AF9D-C0C1-44A9-9C32-9277DA26852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2" name="ZZF_FSACC:9" descr="Collapsed" hidden="1">
          <a:extLst>
            <a:ext uri="{FF2B5EF4-FFF2-40B4-BE49-F238E27FC236}">
              <a16:creationId xmlns:a16="http://schemas.microsoft.com/office/drawing/2014/main" id="{4A598165-8063-4538-8AD8-ACF9C3D0481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3" name="ZZF_FSACC:10" descr="Expanded" hidden="1">
          <a:extLst>
            <a:ext uri="{FF2B5EF4-FFF2-40B4-BE49-F238E27FC236}">
              <a16:creationId xmlns:a16="http://schemas.microsoft.com/office/drawing/2014/main" id="{D727C168-AE26-4669-927D-F01428C74B2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4" name="ZZF_FSACC:11" descr="Expanded" hidden="1">
          <a:extLst>
            <a:ext uri="{FF2B5EF4-FFF2-40B4-BE49-F238E27FC236}">
              <a16:creationId xmlns:a16="http://schemas.microsoft.com/office/drawing/2014/main" id="{FF0B224A-8566-40DE-B026-C308E2D9C49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5" name="ZZF_FSACC:12" descr="Expanded" hidden="1">
          <a:extLst>
            <a:ext uri="{FF2B5EF4-FFF2-40B4-BE49-F238E27FC236}">
              <a16:creationId xmlns:a16="http://schemas.microsoft.com/office/drawing/2014/main" id="{B5AD33C0-F2B1-48AC-AE2F-23B8834AD74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6" name="ZZF_FSACC:13" descr="Expanded" hidden="1">
          <a:extLst>
            <a:ext uri="{FF2B5EF4-FFF2-40B4-BE49-F238E27FC236}">
              <a16:creationId xmlns:a16="http://schemas.microsoft.com/office/drawing/2014/main" id="{5EA5E324-07E7-45F6-855E-1C4BC5C1F16E}"/>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67" name="ZZF_FSACC:14" descr="Collapsed" hidden="1">
          <a:extLst>
            <a:ext uri="{FF2B5EF4-FFF2-40B4-BE49-F238E27FC236}">
              <a16:creationId xmlns:a16="http://schemas.microsoft.com/office/drawing/2014/main" id="{9603AEF6-644F-4C56-8B5B-6FF8A87D799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8" name="ZZF_FSACC:15" descr="Expanded" hidden="1">
          <a:extLst>
            <a:ext uri="{FF2B5EF4-FFF2-40B4-BE49-F238E27FC236}">
              <a16:creationId xmlns:a16="http://schemas.microsoft.com/office/drawing/2014/main" id="{B83B8759-42EF-43D8-89E7-6E64134C4EB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9" name="ZZF_FSACC:16" descr="Collapsed" hidden="1">
          <a:extLst>
            <a:ext uri="{FF2B5EF4-FFF2-40B4-BE49-F238E27FC236}">
              <a16:creationId xmlns:a16="http://schemas.microsoft.com/office/drawing/2014/main" id="{E1994776-66EF-4684-96FA-8E0AAE9B131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70" name="BExW253QPOZK9KW8BJC3LBXGCG2N" descr="Y5HX37BEUWSN1NEFJKZJXI3SX" hidden="1">
          <a:extLst>
            <a:ext uri="{FF2B5EF4-FFF2-40B4-BE49-F238E27FC236}">
              <a16:creationId xmlns:a16="http://schemas.microsoft.com/office/drawing/2014/main" id="{BB8756D4-3EE9-4DDD-B221-EC563CEBD90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1" name="BEx973S463FCQVJ7QDFBUIU0WJ3F" descr="ZQTVYL8DCSADVT0QMRXFLU0TR" hidden="1">
          <a:extLst>
            <a:ext uri="{FF2B5EF4-FFF2-40B4-BE49-F238E27FC236}">
              <a16:creationId xmlns:a16="http://schemas.microsoft.com/office/drawing/2014/main" id="{66E4033F-328B-4A8F-9E2A-6D6F28B2395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2" name="BExRZO0PLWWMCLGRH7EH6UXYWGAJ" descr="9D4GQ34QB727H10MA3SSAR2R9" hidden="1">
          <a:extLst>
            <a:ext uri="{FF2B5EF4-FFF2-40B4-BE49-F238E27FC236}">
              <a16:creationId xmlns:a16="http://schemas.microsoft.com/office/drawing/2014/main" id="{ACD5D432-AC90-43C9-A2CB-9E595694084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3" name="BExBDP6HNAAJUM39SE5G2C8BKNRQ" descr="1TM64TL2QIMYV7WYSV2VLGXY4" hidden="1">
          <a:extLst>
            <a:ext uri="{FF2B5EF4-FFF2-40B4-BE49-F238E27FC236}">
              <a16:creationId xmlns:a16="http://schemas.microsoft.com/office/drawing/2014/main" id="{EC6EBF6B-AAAC-4DD7-B6D7-BAE34A184242}"/>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4" name="BExQEGJP61DL2NZY6LMBHBZ0J5YT" descr="D6ZNRZJ7EX4GZT9RO8LE0C905" hidden="1">
          <a:extLst>
            <a:ext uri="{FF2B5EF4-FFF2-40B4-BE49-F238E27FC236}">
              <a16:creationId xmlns:a16="http://schemas.microsoft.com/office/drawing/2014/main" id="{1C0A4F41-BC01-49F7-BE4C-3DE81182D3F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5" name="BExTY1BCS6HZIF6HI5491FGHDVAE" descr="MJ6976KI2UH1IE8M227DUYXMJ" hidden="1">
          <a:extLst>
            <a:ext uri="{FF2B5EF4-FFF2-40B4-BE49-F238E27FC236}">
              <a16:creationId xmlns:a16="http://schemas.microsoft.com/office/drawing/2014/main" id="{21C09C8E-92F7-4445-AE2C-042D6A48ECE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6" name="BEx5FXJGJOT93D0J2IRJ3985IUMI" hidden="1">
          <a:extLst>
            <a:ext uri="{FF2B5EF4-FFF2-40B4-BE49-F238E27FC236}">
              <a16:creationId xmlns:a16="http://schemas.microsoft.com/office/drawing/2014/main" id="{27CAE107-6AC7-4C93-908F-A9F31A25B79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7" name="BEx3RTMHAR35NUAAK49TV6NU7EPA" descr="QFXLG4ZCXTRQSJYFCKJ58G9N8" hidden="1">
          <a:extLst>
            <a:ext uri="{FF2B5EF4-FFF2-40B4-BE49-F238E27FC236}">
              <a16:creationId xmlns:a16="http://schemas.microsoft.com/office/drawing/2014/main" id="{8663D574-EBC3-4F70-84E8-F1963ECF91A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8" name="BExS8T38WLC2R738ZC7BDJQAKJAJ" descr="MRI962L5PB0E0YWXCIBN82VJH" hidden="1">
          <a:extLst>
            <a:ext uri="{FF2B5EF4-FFF2-40B4-BE49-F238E27FC236}">
              <a16:creationId xmlns:a16="http://schemas.microsoft.com/office/drawing/2014/main" id="{894134D2-FC58-4372-B61B-358E6B44CD6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9" name="BEx5F64BJ6DCM4EJH81D5ZFNPZ0V" descr="7DJ9FILZD2YPS6X1JBP9E76TU" hidden="1">
          <a:extLst>
            <a:ext uri="{FF2B5EF4-FFF2-40B4-BE49-F238E27FC236}">
              <a16:creationId xmlns:a16="http://schemas.microsoft.com/office/drawing/2014/main" id="{18CCE257-3693-43B0-BBDC-EBDCCD7BEA0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0" name="BExQEXXHA3EEXR44LT6RKCDWM6ZT" hidden="1">
          <a:extLst>
            <a:ext uri="{FF2B5EF4-FFF2-40B4-BE49-F238E27FC236}">
              <a16:creationId xmlns:a16="http://schemas.microsoft.com/office/drawing/2014/main" id="{425A2F92-EF47-46C0-B95A-3749642AA59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1" name="BEx1X6AMHV6ZK3UJB2BXIJTJHYJU" descr="OALR4L95ELQLZ1Y1LETHM1CS9" hidden="1">
          <a:extLst>
            <a:ext uri="{FF2B5EF4-FFF2-40B4-BE49-F238E27FC236}">
              <a16:creationId xmlns:a16="http://schemas.microsoft.com/office/drawing/2014/main" id="{F94F6663-6CBE-4B21-AE4A-E096192A2B7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2" name="BExSDIVCE09QKG3CT52PHCS6ZJ09" descr="9F076L7EQCF2COMMGCQG6BQGU" hidden="1">
          <a:extLst>
            <a:ext uri="{FF2B5EF4-FFF2-40B4-BE49-F238E27FC236}">
              <a16:creationId xmlns:a16="http://schemas.microsoft.com/office/drawing/2014/main" id="{851C4246-6CDA-4CFE-98A0-84D57579863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3" name="BEx1QZGQZBAWJ8591VXEIPUOVS7X" descr="MEW27CPIFG44B7E7HEQUUF5QF" hidden="1">
          <a:extLst>
            <a:ext uri="{FF2B5EF4-FFF2-40B4-BE49-F238E27FC236}">
              <a16:creationId xmlns:a16="http://schemas.microsoft.com/office/drawing/2014/main" id="{0FCBCC59-0CCC-4322-8004-073F0BB4B06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4" name="BExMF7LICJLPXSHM63A6EQ79YQKG" descr="U084VZL15IMB1OFRRAY6GVKAE" hidden="1">
          <a:extLst>
            <a:ext uri="{FF2B5EF4-FFF2-40B4-BE49-F238E27FC236}">
              <a16:creationId xmlns:a16="http://schemas.microsoft.com/office/drawing/2014/main" id="{72FEC5C2-9AE5-462C-9EC7-5CFF50AA00E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5" name="BExS343F8GCKP6HTF9Y97L133DX8" descr="ZRF0KB1IYQSNV63CTXT25G67G" hidden="1">
          <a:extLst>
            <a:ext uri="{FF2B5EF4-FFF2-40B4-BE49-F238E27FC236}">
              <a16:creationId xmlns:a16="http://schemas.microsoft.com/office/drawing/2014/main" id="{8A29B6BF-83BC-44BE-80F2-92E976CAB88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6" name="BExZMRC09W87CY4B73NPZMNH21AH" descr="78CUMI0OVLYJRSDRQ3V2YX812" hidden="1">
          <a:extLst>
            <a:ext uri="{FF2B5EF4-FFF2-40B4-BE49-F238E27FC236}">
              <a16:creationId xmlns:a16="http://schemas.microsoft.com/office/drawing/2014/main" id="{6CB86307-4EE7-4E0A-81FC-B49589100A6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7" name="BExZXVFJ4DY4I24AARDT4AMP6EN1" descr="TXSMH2MTH86CYKA26740RQPUC" hidden="1">
          <a:extLst>
            <a:ext uri="{FF2B5EF4-FFF2-40B4-BE49-F238E27FC236}">
              <a16:creationId xmlns:a16="http://schemas.microsoft.com/office/drawing/2014/main" id="{5B0AD9DC-BE28-434A-A375-3B25AE5C47D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8" name="BExOCUIOFQWUGTBU5ESTW3EYEP5C" descr="9BNF49V0R6VVYPHEVMJ3ABDQZ" hidden="1">
          <a:extLst>
            <a:ext uri="{FF2B5EF4-FFF2-40B4-BE49-F238E27FC236}">
              <a16:creationId xmlns:a16="http://schemas.microsoft.com/office/drawing/2014/main" id="{D5C7CDAD-513C-4263-AC68-627BD8C497D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9" name="BExU65O9OE4B4MQ2A3OYH13M8BZJ" descr="3INNIMMPDBB0JF37L81M6ID21" hidden="1">
          <a:extLst>
            <a:ext uri="{FF2B5EF4-FFF2-40B4-BE49-F238E27FC236}">
              <a16:creationId xmlns:a16="http://schemas.microsoft.com/office/drawing/2014/main" id="{780E6479-7FA4-46B0-80D2-A51934A6302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0" name="BExOPRCR0UW7TKXSV5WDTL348FGL" descr="S9JM17GP1802LHN4GT14BJYIC" hidden="1">
          <a:extLst>
            <a:ext uri="{FF2B5EF4-FFF2-40B4-BE49-F238E27FC236}">
              <a16:creationId xmlns:a16="http://schemas.microsoft.com/office/drawing/2014/main" id="{665571A4-D586-4733-B54E-D16A774C30F5}"/>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1" name="BEx5OESAY2W8SEGI3TSB65EHJ04B" descr="9CN2Y88X8WYV1HWZG1QILY9BK" hidden="1">
          <a:extLst>
            <a:ext uri="{FF2B5EF4-FFF2-40B4-BE49-F238E27FC236}">
              <a16:creationId xmlns:a16="http://schemas.microsoft.com/office/drawing/2014/main" id="{0B3B776A-7D15-407D-9EA8-1902028CC36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2" name="BExGMWEQ2BYRY9BAO5T1X850MJN1" descr="AZ9ST0XDIOP50HSUFO5V31BR0" hidden="1">
          <a:extLst>
            <a:ext uri="{FF2B5EF4-FFF2-40B4-BE49-F238E27FC236}">
              <a16:creationId xmlns:a16="http://schemas.microsoft.com/office/drawing/2014/main" id="{67883C56-8466-4961-BE89-95832C856A6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3" name="ZZF_FSACC:2" descr="Expanded" hidden="1">
          <a:extLst>
            <a:ext uri="{FF2B5EF4-FFF2-40B4-BE49-F238E27FC236}">
              <a16:creationId xmlns:a16="http://schemas.microsoft.com/office/drawing/2014/main" id="{ECE31F80-5B36-49EB-BDC5-42B4AF8AE84D}"/>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4" name="ZZF_FSACC:3" descr="Expanded" hidden="1">
          <a:extLst>
            <a:ext uri="{FF2B5EF4-FFF2-40B4-BE49-F238E27FC236}">
              <a16:creationId xmlns:a16="http://schemas.microsoft.com/office/drawing/2014/main" id="{02A3D91C-6BF6-47DB-B39A-DC62F9F843F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5" name="ZZF_FSACC:4" descr="Expanded" hidden="1">
          <a:extLst>
            <a:ext uri="{FF2B5EF4-FFF2-40B4-BE49-F238E27FC236}">
              <a16:creationId xmlns:a16="http://schemas.microsoft.com/office/drawing/2014/main" id="{EF4F262D-13EC-4DF7-A61C-8E21E8B94985}"/>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96" name="ZZF_FSACC:5" descr="Expanded" hidden="1">
          <a:extLst>
            <a:ext uri="{FF2B5EF4-FFF2-40B4-BE49-F238E27FC236}">
              <a16:creationId xmlns:a16="http://schemas.microsoft.com/office/drawing/2014/main" id="{75EBDD37-189B-44FD-8D6D-749A734B1C8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7" name="ZZF_FSACC:6" descr="Collapsed" hidden="1">
          <a:extLst>
            <a:ext uri="{FF2B5EF4-FFF2-40B4-BE49-F238E27FC236}">
              <a16:creationId xmlns:a16="http://schemas.microsoft.com/office/drawing/2014/main" id="{BBE172FB-7C9A-4E2F-9B03-9E43D34D7F36}"/>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8" name="ZZF_FSACC:7" descr="Expanded" hidden="1">
          <a:extLst>
            <a:ext uri="{FF2B5EF4-FFF2-40B4-BE49-F238E27FC236}">
              <a16:creationId xmlns:a16="http://schemas.microsoft.com/office/drawing/2014/main" id="{B758FB2C-5E9F-4E67-8698-66A78089DC6B}"/>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9" name="ZZF_FSACC:8" descr="Expanded" hidden="1">
          <a:extLst>
            <a:ext uri="{FF2B5EF4-FFF2-40B4-BE49-F238E27FC236}">
              <a16:creationId xmlns:a16="http://schemas.microsoft.com/office/drawing/2014/main" id="{5ED34DCB-0E1D-4FA3-8A13-93C9EC676EB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0" name="ZZF_FSACC:9" descr="Collapsed" hidden="1">
          <a:extLst>
            <a:ext uri="{FF2B5EF4-FFF2-40B4-BE49-F238E27FC236}">
              <a16:creationId xmlns:a16="http://schemas.microsoft.com/office/drawing/2014/main" id="{299720C2-C900-41CD-9F4E-215484B4454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1" name="ZZF_FSACC:10" descr="Expanded" hidden="1">
          <a:extLst>
            <a:ext uri="{FF2B5EF4-FFF2-40B4-BE49-F238E27FC236}">
              <a16:creationId xmlns:a16="http://schemas.microsoft.com/office/drawing/2014/main" id="{F50271D5-5C37-4D7A-8798-CDA17D7F7103}"/>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2" name="ZZF_FSACC:11" descr="Expanded" hidden="1">
          <a:extLst>
            <a:ext uri="{FF2B5EF4-FFF2-40B4-BE49-F238E27FC236}">
              <a16:creationId xmlns:a16="http://schemas.microsoft.com/office/drawing/2014/main" id="{6DFC0B03-1BF6-4A0E-A334-4C6BE012777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3" name="ZZF_FSACC:12" descr="Expanded" hidden="1">
          <a:extLst>
            <a:ext uri="{FF2B5EF4-FFF2-40B4-BE49-F238E27FC236}">
              <a16:creationId xmlns:a16="http://schemas.microsoft.com/office/drawing/2014/main" id="{45646D31-02F5-4556-A965-1173EE7BB8F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4" name="ZZF_FSACC:13" descr="Expanded" hidden="1">
          <a:extLst>
            <a:ext uri="{FF2B5EF4-FFF2-40B4-BE49-F238E27FC236}">
              <a16:creationId xmlns:a16="http://schemas.microsoft.com/office/drawing/2014/main" id="{686A0A66-148D-4D15-AFDC-ADA6E5E4478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05" name="ZZF_FSACC:14" descr="Collapsed" hidden="1">
          <a:extLst>
            <a:ext uri="{FF2B5EF4-FFF2-40B4-BE49-F238E27FC236}">
              <a16:creationId xmlns:a16="http://schemas.microsoft.com/office/drawing/2014/main" id="{EC5642D9-B97D-42CD-8996-F8A861D445E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6" name="ZZF_FSACC:15" descr="Expanded" hidden="1">
          <a:extLst>
            <a:ext uri="{FF2B5EF4-FFF2-40B4-BE49-F238E27FC236}">
              <a16:creationId xmlns:a16="http://schemas.microsoft.com/office/drawing/2014/main" id="{B7670A3E-D699-400C-BF87-48BEB97710B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7" name="ZZF_FSACC:16" descr="Collapsed" hidden="1">
          <a:extLst>
            <a:ext uri="{FF2B5EF4-FFF2-40B4-BE49-F238E27FC236}">
              <a16:creationId xmlns:a16="http://schemas.microsoft.com/office/drawing/2014/main" id="{2D5F9405-18F7-4343-83DD-669DFC7D6D9B}"/>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8" name="BExW253QPOZK9KW8BJC3LBXGCG2N" descr="Y5HX37BEUWSN1NEFJKZJXI3SX" hidden="1">
          <a:extLst>
            <a:ext uri="{FF2B5EF4-FFF2-40B4-BE49-F238E27FC236}">
              <a16:creationId xmlns:a16="http://schemas.microsoft.com/office/drawing/2014/main" id="{345EAA41-EF25-493E-8AD3-2D1C3C9CD61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09" name="BEx973S463FCQVJ7QDFBUIU0WJ3F" descr="ZQTVYL8DCSADVT0QMRXFLU0TR" hidden="1">
          <a:extLst>
            <a:ext uri="{FF2B5EF4-FFF2-40B4-BE49-F238E27FC236}">
              <a16:creationId xmlns:a16="http://schemas.microsoft.com/office/drawing/2014/main" id="{F212C224-50F3-4255-A096-60EBBC129CE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0" name="BExRZO0PLWWMCLGRH7EH6UXYWGAJ" descr="9D4GQ34QB727H10MA3SSAR2R9" hidden="1">
          <a:extLst>
            <a:ext uri="{FF2B5EF4-FFF2-40B4-BE49-F238E27FC236}">
              <a16:creationId xmlns:a16="http://schemas.microsoft.com/office/drawing/2014/main" id="{1B93EDD0-04C2-48AD-B056-031DF130ADB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1" name="BExBDP6HNAAJUM39SE5G2C8BKNRQ" descr="1TM64TL2QIMYV7WYSV2VLGXY4" hidden="1">
          <a:extLst>
            <a:ext uri="{FF2B5EF4-FFF2-40B4-BE49-F238E27FC236}">
              <a16:creationId xmlns:a16="http://schemas.microsoft.com/office/drawing/2014/main" id="{A2199520-0AEB-4BA1-B232-8EDCDD54812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2" name="BExQEGJP61DL2NZY6LMBHBZ0J5YT" descr="D6ZNRZJ7EX4GZT9RO8LE0C905" hidden="1">
          <a:extLst>
            <a:ext uri="{FF2B5EF4-FFF2-40B4-BE49-F238E27FC236}">
              <a16:creationId xmlns:a16="http://schemas.microsoft.com/office/drawing/2014/main" id="{51691C79-0E6C-4F54-8BD3-8EC075C0F8FC}"/>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3" name="BExTY1BCS6HZIF6HI5491FGHDVAE" descr="MJ6976KI2UH1IE8M227DUYXMJ" hidden="1">
          <a:extLst>
            <a:ext uri="{FF2B5EF4-FFF2-40B4-BE49-F238E27FC236}">
              <a16:creationId xmlns:a16="http://schemas.microsoft.com/office/drawing/2014/main" id="{7103BBC7-2B03-4606-A78F-1F685EF5A46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4" name="BEx5FXJGJOT93D0J2IRJ3985IUMI" hidden="1">
          <a:extLst>
            <a:ext uri="{FF2B5EF4-FFF2-40B4-BE49-F238E27FC236}">
              <a16:creationId xmlns:a16="http://schemas.microsoft.com/office/drawing/2014/main" id="{E68F5E11-F6C7-4456-80B9-48D987DA90B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5" name="BEx3RTMHAR35NUAAK49TV6NU7EPA" descr="QFXLG4ZCXTRQSJYFCKJ58G9N8" hidden="1">
          <a:extLst>
            <a:ext uri="{FF2B5EF4-FFF2-40B4-BE49-F238E27FC236}">
              <a16:creationId xmlns:a16="http://schemas.microsoft.com/office/drawing/2014/main" id="{D7B24ADC-EC65-4913-AEDC-8C5006513892}"/>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6" name="BExS8T38WLC2R738ZC7BDJQAKJAJ" descr="MRI962L5PB0E0YWXCIBN82VJH" hidden="1">
          <a:extLst>
            <a:ext uri="{FF2B5EF4-FFF2-40B4-BE49-F238E27FC236}">
              <a16:creationId xmlns:a16="http://schemas.microsoft.com/office/drawing/2014/main" id="{2DA49A52-19D0-4672-80EE-F16285465DE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7" name="BEx5F64BJ6DCM4EJH81D5ZFNPZ0V" descr="7DJ9FILZD2YPS6X1JBP9E76TU" hidden="1">
          <a:extLst>
            <a:ext uri="{FF2B5EF4-FFF2-40B4-BE49-F238E27FC236}">
              <a16:creationId xmlns:a16="http://schemas.microsoft.com/office/drawing/2014/main" id="{0BC73DEA-8519-493D-BBB6-38CA9F18652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8" name="BExQEXXHA3EEXR44LT6RKCDWM6ZT" hidden="1">
          <a:extLst>
            <a:ext uri="{FF2B5EF4-FFF2-40B4-BE49-F238E27FC236}">
              <a16:creationId xmlns:a16="http://schemas.microsoft.com/office/drawing/2014/main" id="{E443FE54-7B1C-4FBE-B9F0-4F497CE0C65A}"/>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9" name="BEx1X6AMHV6ZK3UJB2BXIJTJHYJU" descr="OALR4L95ELQLZ1Y1LETHM1CS9" hidden="1">
          <a:extLst>
            <a:ext uri="{FF2B5EF4-FFF2-40B4-BE49-F238E27FC236}">
              <a16:creationId xmlns:a16="http://schemas.microsoft.com/office/drawing/2014/main" id="{EC64CDDB-80CC-416F-8CC1-80C5384E5200}"/>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0" name="BExSDIVCE09QKG3CT52PHCS6ZJ09" descr="9F076L7EQCF2COMMGCQG6BQGU" hidden="1">
          <a:extLst>
            <a:ext uri="{FF2B5EF4-FFF2-40B4-BE49-F238E27FC236}">
              <a16:creationId xmlns:a16="http://schemas.microsoft.com/office/drawing/2014/main" id="{DB9EBB1C-1319-4862-86AC-A8743CB2896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1" name="BEx1QZGQZBAWJ8591VXEIPUOVS7X" descr="MEW27CPIFG44B7E7HEQUUF5QF" hidden="1">
          <a:extLst>
            <a:ext uri="{FF2B5EF4-FFF2-40B4-BE49-F238E27FC236}">
              <a16:creationId xmlns:a16="http://schemas.microsoft.com/office/drawing/2014/main" id="{88F30D16-C60D-47B9-89F5-07FF0345E6D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2" name="BExMF7LICJLPXSHM63A6EQ79YQKG" descr="U084VZL15IMB1OFRRAY6GVKAE" hidden="1">
          <a:extLst>
            <a:ext uri="{FF2B5EF4-FFF2-40B4-BE49-F238E27FC236}">
              <a16:creationId xmlns:a16="http://schemas.microsoft.com/office/drawing/2014/main" id="{F10469D4-2B7D-4D7A-9DF1-F560D7CCCD30}"/>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3" name="BExS343F8GCKP6HTF9Y97L133DX8" descr="ZRF0KB1IYQSNV63CTXT25G67G" hidden="1">
          <a:extLst>
            <a:ext uri="{FF2B5EF4-FFF2-40B4-BE49-F238E27FC236}">
              <a16:creationId xmlns:a16="http://schemas.microsoft.com/office/drawing/2014/main" id="{813BDAB8-DFC5-4388-8552-CF7DC727FC8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4" name="BExZMRC09W87CY4B73NPZMNH21AH" descr="78CUMI0OVLYJRSDRQ3V2YX812" hidden="1">
          <a:extLst>
            <a:ext uri="{FF2B5EF4-FFF2-40B4-BE49-F238E27FC236}">
              <a16:creationId xmlns:a16="http://schemas.microsoft.com/office/drawing/2014/main" id="{82822495-A904-451E-9F21-06BB5B44A21D}"/>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5" name="BExZXVFJ4DY4I24AARDT4AMP6EN1" descr="TXSMH2MTH86CYKA26740RQPUC" hidden="1">
          <a:extLst>
            <a:ext uri="{FF2B5EF4-FFF2-40B4-BE49-F238E27FC236}">
              <a16:creationId xmlns:a16="http://schemas.microsoft.com/office/drawing/2014/main" id="{DEDB78EB-4777-4497-B660-52615DC3E673}"/>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6" name="BExOCUIOFQWUGTBU5ESTW3EYEP5C" descr="9BNF49V0R6VVYPHEVMJ3ABDQZ" hidden="1">
          <a:extLst>
            <a:ext uri="{FF2B5EF4-FFF2-40B4-BE49-F238E27FC236}">
              <a16:creationId xmlns:a16="http://schemas.microsoft.com/office/drawing/2014/main" id="{B43D4F3D-03FB-4AF4-8882-EC79D951523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7" name="BExU65O9OE4B4MQ2A3OYH13M8BZJ" descr="3INNIMMPDBB0JF37L81M6ID21" hidden="1">
          <a:extLst>
            <a:ext uri="{FF2B5EF4-FFF2-40B4-BE49-F238E27FC236}">
              <a16:creationId xmlns:a16="http://schemas.microsoft.com/office/drawing/2014/main" id="{C3F720F1-0B38-4168-B36C-7D5AEF4BF16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8" name="BExOPRCR0UW7TKXSV5WDTL348FGL" descr="S9JM17GP1802LHN4GT14BJYIC" hidden="1">
          <a:extLst>
            <a:ext uri="{FF2B5EF4-FFF2-40B4-BE49-F238E27FC236}">
              <a16:creationId xmlns:a16="http://schemas.microsoft.com/office/drawing/2014/main" id="{517D8844-D55B-473F-9A8C-4CD03E38AC68}"/>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9" name="BEx5OESAY2W8SEGI3TSB65EHJ04B" descr="9CN2Y88X8WYV1HWZG1QILY9BK" hidden="1">
          <a:extLst>
            <a:ext uri="{FF2B5EF4-FFF2-40B4-BE49-F238E27FC236}">
              <a16:creationId xmlns:a16="http://schemas.microsoft.com/office/drawing/2014/main" id="{383E354C-6F9B-4CA9-919A-50D2CEBED18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0" name="BExGMWEQ2BYRY9BAO5T1X850MJN1" descr="AZ9ST0XDIOP50HSUFO5V31BR0" hidden="1">
          <a:extLst>
            <a:ext uri="{FF2B5EF4-FFF2-40B4-BE49-F238E27FC236}">
              <a16:creationId xmlns:a16="http://schemas.microsoft.com/office/drawing/2014/main" id="{59850D6C-F841-4DE2-9197-68EE21460FB1}"/>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1" name="ZZF_FSACC:2" descr="Expanded" hidden="1">
          <a:extLst>
            <a:ext uri="{FF2B5EF4-FFF2-40B4-BE49-F238E27FC236}">
              <a16:creationId xmlns:a16="http://schemas.microsoft.com/office/drawing/2014/main" id="{012ED59B-90B9-4F1B-B6AA-92ACAF41676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2" name="ZZF_FSACC:3" descr="Expanded" hidden="1">
          <a:extLst>
            <a:ext uri="{FF2B5EF4-FFF2-40B4-BE49-F238E27FC236}">
              <a16:creationId xmlns:a16="http://schemas.microsoft.com/office/drawing/2014/main" id="{57AA8758-4287-4F6F-8C99-D3146498200F}"/>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3" name="ZZF_FSACC:4" descr="Expanded" hidden="1">
          <a:extLst>
            <a:ext uri="{FF2B5EF4-FFF2-40B4-BE49-F238E27FC236}">
              <a16:creationId xmlns:a16="http://schemas.microsoft.com/office/drawing/2014/main" id="{7CA929A1-7A67-45BA-B83C-D807BBE2A78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34" name="ZZF_FSACC:5" descr="Expanded" hidden="1">
          <a:extLst>
            <a:ext uri="{FF2B5EF4-FFF2-40B4-BE49-F238E27FC236}">
              <a16:creationId xmlns:a16="http://schemas.microsoft.com/office/drawing/2014/main" id="{97A7E476-22D3-4643-892D-159346170F3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5" name="ZZF_FSACC:6" descr="Collapsed" hidden="1">
          <a:extLst>
            <a:ext uri="{FF2B5EF4-FFF2-40B4-BE49-F238E27FC236}">
              <a16:creationId xmlns:a16="http://schemas.microsoft.com/office/drawing/2014/main" id="{685EE6D6-7F75-4487-BAE5-2F66B34E5FC9}"/>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6" name="ZZF_FSACC:7" descr="Expanded" hidden="1">
          <a:extLst>
            <a:ext uri="{FF2B5EF4-FFF2-40B4-BE49-F238E27FC236}">
              <a16:creationId xmlns:a16="http://schemas.microsoft.com/office/drawing/2014/main" id="{C1EE635E-3FC2-4F41-8984-E28D25B5C29A}"/>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7" name="ZZF_FSACC:8" descr="Expanded" hidden="1">
          <a:extLst>
            <a:ext uri="{FF2B5EF4-FFF2-40B4-BE49-F238E27FC236}">
              <a16:creationId xmlns:a16="http://schemas.microsoft.com/office/drawing/2014/main" id="{C582513B-FDD4-4CE0-88A2-5342CF8EEFBC}"/>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8" name="ZZF_FSACC:9" descr="Collapsed" hidden="1">
          <a:extLst>
            <a:ext uri="{FF2B5EF4-FFF2-40B4-BE49-F238E27FC236}">
              <a16:creationId xmlns:a16="http://schemas.microsoft.com/office/drawing/2014/main" id="{3703CF26-7574-4C94-AF10-B3BE861EE49E}"/>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9" name="ZZF_FSACC:10" descr="Expanded" hidden="1">
          <a:extLst>
            <a:ext uri="{FF2B5EF4-FFF2-40B4-BE49-F238E27FC236}">
              <a16:creationId xmlns:a16="http://schemas.microsoft.com/office/drawing/2014/main" id="{2E4B817B-4B7D-4F6D-A5CE-FD81533E09C8}"/>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0" name="ZZF_FSACC:11" descr="Expanded" hidden="1">
          <a:extLst>
            <a:ext uri="{FF2B5EF4-FFF2-40B4-BE49-F238E27FC236}">
              <a16:creationId xmlns:a16="http://schemas.microsoft.com/office/drawing/2014/main" id="{884509AD-F8B7-454A-A034-6D6F31E7E5A4}"/>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1" name="ZZF_FSACC:12" descr="Expanded" hidden="1">
          <a:extLst>
            <a:ext uri="{FF2B5EF4-FFF2-40B4-BE49-F238E27FC236}">
              <a16:creationId xmlns:a16="http://schemas.microsoft.com/office/drawing/2014/main" id="{73B153D0-FB02-417A-A20C-C3DA779A1157}"/>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2" name="ZZF_FSACC:13" descr="Expanded" hidden="1">
          <a:extLst>
            <a:ext uri="{FF2B5EF4-FFF2-40B4-BE49-F238E27FC236}">
              <a16:creationId xmlns:a16="http://schemas.microsoft.com/office/drawing/2014/main" id="{CDCFCB04-D8DF-4A94-8BC6-5D89EC0D5961}"/>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43" name="ZZF_FSACC:14" descr="Collapsed" hidden="1">
          <a:extLst>
            <a:ext uri="{FF2B5EF4-FFF2-40B4-BE49-F238E27FC236}">
              <a16:creationId xmlns:a16="http://schemas.microsoft.com/office/drawing/2014/main" id="{E627B444-4DC4-4DD9-A874-968441C21B24}"/>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4" name="ZZF_FSACC:15" descr="Expanded" hidden="1">
          <a:extLst>
            <a:ext uri="{FF2B5EF4-FFF2-40B4-BE49-F238E27FC236}">
              <a16:creationId xmlns:a16="http://schemas.microsoft.com/office/drawing/2014/main" id="{D56C0878-248D-49FB-8518-9AA77A04D626}"/>
            </a:ext>
          </a:extLst>
        </xdr:cNvPr>
        <xdr:cNvPicPr>
          <a:picLocks noChangeAspect="1" noChangeArrowheads="1"/>
        </xdr:cNvPicPr>
      </xdr:nvPicPr>
      <xdr:blipFill>
        <a:blip xmlns:r="http://schemas.openxmlformats.org/officeDocument/2006/relationships" r:embed="rId1"/>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5" name="ZZF_FSACC:16" descr="Collapsed" hidden="1">
          <a:extLst>
            <a:ext uri="{FF2B5EF4-FFF2-40B4-BE49-F238E27FC236}">
              <a16:creationId xmlns:a16="http://schemas.microsoft.com/office/drawing/2014/main" id="{A668359F-095C-4599-82A2-A796F438476F}"/>
            </a:ext>
          </a:extLst>
        </xdr:cNvPr>
        <xdr:cNvPicPr>
          <a:picLocks noChangeAspect="1" noChangeArrowheads="1"/>
        </xdr:cNvPicPr>
      </xdr:nvPicPr>
      <xdr:blipFill>
        <a:blip xmlns:r="http://schemas.openxmlformats.org/officeDocument/2006/relationships" r:embed="rId2"/>
        <a:stretch>
          <a:fillRect/>
        </a:stretch>
      </xdr:blipFill>
      <xdr:spPr bwMode="auto">
        <a:xfrm>
          <a:off x="10944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46" name="BExW253QPOZK9KW8BJC3LBXGCG2N" descr="Y5HX37BEUWSN1NEFJKZJXI3SX" hidden="1">
          <a:extLst>
            <a:ext uri="{FF2B5EF4-FFF2-40B4-BE49-F238E27FC236}">
              <a16:creationId xmlns:a16="http://schemas.microsoft.com/office/drawing/2014/main" id="{8E484864-1921-42F5-B7C0-C4D6EDCE2A3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7" name="BEx973S463FCQVJ7QDFBUIU0WJ3F" descr="ZQTVYL8DCSADVT0QMRXFLU0TR" hidden="1">
          <a:extLst>
            <a:ext uri="{FF2B5EF4-FFF2-40B4-BE49-F238E27FC236}">
              <a16:creationId xmlns:a16="http://schemas.microsoft.com/office/drawing/2014/main" id="{D9E036F9-4A42-4A5A-ABB6-2FFF32AD12C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8" name="BExRZO0PLWWMCLGRH7EH6UXYWGAJ" descr="9D4GQ34QB727H10MA3SSAR2R9" hidden="1">
          <a:extLst>
            <a:ext uri="{FF2B5EF4-FFF2-40B4-BE49-F238E27FC236}">
              <a16:creationId xmlns:a16="http://schemas.microsoft.com/office/drawing/2014/main" id="{D0595ACB-D9F7-436E-A383-C2892DF0213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9" name="BExBDP6HNAAJUM39SE5G2C8BKNRQ" descr="1TM64TL2QIMYV7WYSV2VLGXY4" hidden="1">
          <a:extLst>
            <a:ext uri="{FF2B5EF4-FFF2-40B4-BE49-F238E27FC236}">
              <a16:creationId xmlns:a16="http://schemas.microsoft.com/office/drawing/2014/main" id="{6EC1D1CE-E128-4207-B6BB-E437F6DA27E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0" name="BExQEGJP61DL2NZY6LMBHBZ0J5YT" descr="D6ZNRZJ7EX4GZT9RO8LE0C905" hidden="1">
          <a:extLst>
            <a:ext uri="{FF2B5EF4-FFF2-40B4-BE49-F238E27FC236}">
              <a16:creationId xmlns:a16="http://schemas.microsoft.com/office/drawing/2014/main" id="{3E020669-E3CB-418D-A715-AE22DF3C601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1" name="BExTY1BCS6HZIF6HI5491FGHDVAE" descr="MJ6976KI2UH1IE8M227DUYXMJ" hidden="1">
          <a:extLst>
            <a:ext uri="{FF2B5EF4-FFF2-40B4-BE49-F238E27FC236}">
              <a16:creationId xmlns:a16="http://schemas.microsoft.com/office/drawing/2014/main" id="{7DD09F4A-B2AD-48A4-B249-ADBDAD1C205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2" name="BEx5FXJGJOT93D0J2IRJ3985IUMI" hidden="1">
          <a:extLst>
            <a:ext uri="{FF2B5EF4-FFF2-40B4-BE49-F238E27FC236}">
              <a16:creationId xmlns:a16="http://schemas.microsoft.com/office/drawing/2014/main" id="{2E6C4585-8894-4F50-A9CD-2B1A0CD6B50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3" name="BEx3RTMHAR35NUAAK49TV6NU7EPA" descr="QFXLG4ZCXTRQSJYFCKJ58G9N8" hidden="1">
          <a:extLst>
            <a:ext uri="{FF2B5EF4-FFF2-40B4-BE49-F238E27FC236}">
              <a16:creationId xmlns:a16="http://schemas.microsoft.com/office/drawing/2014/main" id="{116D93FC-2542-4E38-8062-7FBBD093FA0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4" name="BExS8T38WLC2R738ZC7BDJQAKJAJ" descr="MRI962L5PB0E0YWXCIBN82VJH" hidden="1">
          <a:extLst>
            <a:ext uri="{FF2B5EF4-FFF2-40B4-BE49-F238E27FC236}">
              <a16:creationId xmlns:a16="http://schemas.microsoft.com/office/drawing/2014/main" id="{5DCFE518-4E6B-4AD0-AB2A-5AE0F375372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5" name="BEx5F64BJ6DCM4EJH81D5ZFNPZ0V" descr="7DJ9FILZD2YPS6X1JBP9E76TU" hidden="1">
          <a:extLst>
            <a:ext uri="{FF2B5EF4-FFF2-40B4-BE49-F238E27FC236}">
              <a16:creationId xmlns:a16="http://schemas.microsoft.com/office/drawing/2014/main" id="{EBA135E9-E7A0-4242-9CF6-68DB433DB11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6" name="BExQEXXHA3EEXR44LT6RKCDWM6ZT" hidden="1">
          <a:extLst>
            <a:ext uri="{FF2B5EF4-FFF2-40B4-BE49-F238E27FC236}">
              <a16:creationId xmlns:a16="http://schemas.microsoft.com/office/drawing/2014/main" id="{DF1C5B8D-A25E-4492-9A16-8A50ED5FFD3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7" name="BEx1X6AMHV6ZK3UJB2BXIJTJHYJU" descr="OALR4L95ELQLZ1Y1LETHM1CS9" hidden="1">
          <a:extLst>
            <a:ext uri="{FF2B5EF4-FFF2-40B4-BE49-F238E27FC236}">
              <a16:creationId xmlns:a16="http://schemas.microsoft.com/office/drawing/2014/main" id="{B8DE583A-2F60-41ED-BA24-CC51030F7B6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8" name="BExSDIVCE09QKG3CT52PHCS6ZJ09" descr="9F076L7EQCF2COMMGCQG6BQGU" hidden="1">
          <a:extLst>
            <a:ext uri="{FF2B5EF4-FFF2-40B4-BE49-F238E27FC236}">
              <a16:creationId xmlns:a16="http://schemas.microsoft.com/office/drawing/2014/main" id="{A670B9EF-7164-4DE2-821F-93AC3E773DE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9" name="BEx1QZGQZBAWJ8591VXEIPUOVS7X" descr="MEW27CPIFG44B7E7HEQUUF5QF" hidden="1">
          <a:extLst>
            <a:ext uri="{FF2B5EF4-FFF2-40B4-BE49-F238E27FC236}">
              <a16:creationId xmlns:a16="http://schemas.microsoft.com/office/drawing/2014/main" id="{1AD6E483-4896-4395-A9CE-372FEF15F9E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0" name="BExMF7LICJLPXSHM63A6EQ79YQKG" descr="U084VZL15IMB1OFRRAY6GVKAE" hidden="1">
          <a:extLst>
            <a:ext uri="{FF2B5EF4-FFF2-40B4-BE49-F238E27FC236}">
              <a16:creationId xmlns:a16="http://schemas.microsoft.com/office/drawing/2014/main" id="{51492BD5-37CF-4B23-8DFE-65BCBE2E26E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1" name="BExS343F8GCKP6HTF9Y97L133DX8" descr="ZRF0KB1IYQSNV63CTXT25G67G" hidden="1">
          <a:extLst>
            <a:ext uri="{FF2B5EF4-FFF2-40B4-BE49-F238E27FC236}">
              <a16:creationId xmlns:a16="http://schemas.microsoft.com/office/drawing/2014/main" id="{993731DC-A44C-40A9-BA42-088D6E2A0B7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2" name="BExZMRC09W87CY4B73NPZMNH21AH" descr="78CUMI0OVLYJRSDRQ3V2YX812" hidden="1">
          <a:extLst>
            <a:ext uri="{FF2B5EF4-FFF2-40B4-BE49-F238E27FC236}">
              <a16:creationId xmlns:a16="http://schemas.microsoft.com/office/drawing/2014/main" id="{0C95856D-446E-4ED7-A3CA-6A59C04FE7B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3" name="BExZXVFJ4DY4I24AARDT4AMP6EN1" descr="TXSMH2MTH86CYKA26740RQPUC" hidden="1">
          <a:extLst>
            <a:ext uri="{FF2B5EF4-FFF2-40B4-BE49-F238E27FC236}">
              <a16:creationId xmlns:a16="http://schemas.microsoft.com/office/drawing/2014/main" id="{74F61AC5-952E-4663-87C8-6CCD2385299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4" name="BExOCUIOFQWUGTBU5ESTW3EYEP5C" descr="9BNF49V0R6VVYPHEVMJ3ABDQZ" hidden="1">
          <a:extLst>
            <a:ext uri="{FF2B5EF4-FFF2-40B4-BE49-F238E27FC236}">
              <a16:creationId xmlns:a16="http://schemas.microsoft.com/office/drawing/2014/main" id="{47F00219-E397-421E-B6D9-0B2068648D0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5" name="BExU65O9OE4B4MQ2A3OYH13M8BZJ" descr="3INNIMMPDBB0JF37L81M6ID21" hidden="1">
          <a:extLst>
            <a:ext uri="{FF2B5EF4-FFF2-40B4-BE49-F238E27FC236}">
              <a16:creationId xmlns:a16="http://schemas.microsoft.com/office/drawing/2014/main" id="{FC9D0891-8AC7-4446-A32E-F8802EF106A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6" name="BExOPRCR0UW7TKXSV5WDTL348FGL" descr="S9JM17GP1802LHN4GT14BJYIC" hidden="1">
          <a:extLst>
            <a:ext uri="{FF2B5EF4-FFF2-40B4-BE49-F238E27FC236}">
              <a16:creationId xmlns:a16="http://schemas.microsoft.com/office/drawing/2014/main" id="{58354293-AFD8-4EEE-8B57-76B4A0C1DCC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7" name="BEx5OESAY2W8SEGI3TSB65EHJ04B" descr="9CN2Y88X8WYV1HWZG1QILY9BK" hidden="1">
          <a:extLst>
            <a:ext uri="{FF2B5EF4-FFF2-40B4-BE49-F238E27FC236}">
              <a16:creationId xmlns:a16="http://schemas.microsoft.com/office/drawing/2014/main" id="{C43B0F2B-18CD-476B-A0D0-E108AE1C2CB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8" name="BExGMWEQ2BYRY9BAO5T1X850MJN1" descr="AZ9ST0XDIOP50HSUFO5V31BR0" hidden="1">
          <a:extLst>
            <a:ext uri="{FF2B5EF4-FFF2-40B4-BE49-F238E27FC236}">
              <a16:creationId xmlns:a16="http://schemas.microsoft.com/office/drawing/2014/main" id="{44C037E2-2D2C-4229-BFC7-2CE52988C7D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9" name="ZZF_FSACC:2" descr="Expanded" hidden="1">
          <a:extLst>
            <a:ext uri="{FF2B5EF4-FFF2-40B4-BE49-F238E27FC236}">
              <a16:creationId xmlns:a16="http://schemas.microsoft.com/office/drawing/2014/main" id="{B8B04DFE-B680-4B9F-8CE6-2DF17A75C96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0" name="ZZF_FSACC:3" descr="Expanded" hidden="1">
          <a:extLst>
            <a:ext uri="{FF2B5EF4-FFF2-40B4-BE49-F238E27FC236}">
              <a16:creationId xmlns:a16="http://schemas.microsoft.com/office/drawing/2014/main" id="{E5461003-4880-46ED-87C9-66AF3118FAD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1" name="ZZF_FSACC:4" descr="Expanded" hidden="1">
          <a:extLst>
            <a:ext uri="{FF2B5EF4-FFF2-40B4-BE49-F238E27FC236}">
              <a16:creationId xmlns:a16="http://schemas.microsoft.com/office/drawing/2014/main" id="{0C45FD50-F7AD-4000-A82C-245B2E5D30C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72" name="ZZF_FSACC:5" descr="Expanded" hidden="1">
          <a:extLst>
            <a:ext uri="{FF2B5EF4-FFF2-40B4-BE49-F238E27FC236}">
              <a16:creationId xmlns:a16="http://schemas.microsoft.com/office/drawing/2014/main" id="{BD0A9964-16FF-4D81-B570-03D7C0D90CB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3" name="ZZF_FSACC:6" descr="Collapsed" hidden="1">
          <a:extLst>
            <a:ext uri="{FF2B5EF4-FFF2-40B4-BE49-F238E27FC236}">
              <a16:creationId xmlns:a16="http://schemas.microsoft.com/office/drawing/2014/main" id="{FEE86633-9011-495C-90E7-CD32E9B5497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4" name="ZZF_FSACC:7" descr="Expanded" hidden="1">
          <a:extLst>
            <a:ext uri="{FF2B5EF4-FFF2-40B4-BE49-F238E27FC236}">
              <a16:creationId xmlns:a16="http://schemas.microsoft.com/office/drawing/2014/main" id="{F62594B9-2537-4F67-9246-2055019EEFF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5" name="ZZF_FSACC:8" descr="Expanded" hidden="1">
          <a:extLst>
            <a:ext uri="{FF2B5EF4-FFF2-40B4-BE49-F238E27FC236}">
              <a16:creationId xmlns:a16="http://schemas.microsoft.com/office/drawing/2014/main" id="{D32F858F-4012-4E1C-A0E4-2DF9EA5A99D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6" name="ZZF_FSACC:9" descr="Collapsed" hidden="1">
          <a:extLst>
            <a:ext uri="{FF2B5EF4-FFF2-40B4-BE49-F238E27FC236}">
              <a16:creationId xmlns:a16="http://schemas.microsoft.com/office/drawing/2014/main" id="{1824B89C-73A5-467D-BD81-9976FEC5B28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7" name="ZZF_FSACC:10" descr="Expanded" hidden="1">
          <a:extLst>
            <a:ext uri="{FF2B5EF4-FFF2-40B4-BE49-F238E27FC236}">
              <a16:creationId xmlns:a16="http://schemas.microsoft.com/office/drawing/2014/main" id="{35DC1CB3-5A92-4A06-ACF5-4B432668035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8" name="ZZF_FSACC:11" descr="Expanded" hidden="1">
          <a:extLst>
            <a:ext uri="{FF2B5EF4-FFF2-40B4-BE49-F238E27FC236}">
              <a16:creationId xmlns:a16="http://schemas.microsoft.com/office/drawing/2014/main" id="{0465DB4A-8E4A-42DC-BC08-2C0604C4ED8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9" name="ZZF_FSACC:12" descr="Expanded" hidden="1">
          <a:extLst>
            <a:ext uri="{FF2B5EF4-FFF2-40B4-BE49-F238E27FC236}">
              <a16:creationId xmlns:a16="http://schemas.microsoft.com/office/drawing/2014/main" id="{7E41B708-E318-4FDE-84DF-C60DC84663C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0" name="ZZF_FSACC:13" descr="Expanded" hidden="1">
          <a:extLst>
            <a:ext uri="{FF2B5EF4-FFF2-40B4-BE49-F238E27FC236}">
              <a16:creationId xmlns:a16="http://schemas.microsoft.com/office/drawing/2014/main" id="{87325607-F1DE-44C2-9D6F-6E7E2D0A43D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81" name="ZZF_FSACC:14" descr="Collapsed" hidden="1">
          <a:extLst>
            <a:ext uri="{FF2B5EF4-FFF2-40B4-BE49-F238E27FC236}">
              <a16:creationId xmlns:a16="http://schemas.microsoft.com/office/drawing/2014/main" id="{4631E467-3DD3-413D-A6EA-C5A7984BDE4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2" name="ZZF_FSACC:15" descr="Expanded" hidden="1">
          <a:extLst>
            <a:ext uri="{FF2B5EF4-FFF2-40B4-BE49-F238E27FC236}">
              <a16:creationId xmlns:a16="http://schemas.microsoft.com/office/drawing/2014/main" id="{D71D1076-1894-45FF-A887-371B94D72C4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3" name="ZZF_FSACC:16" descr="Collapsed" hidden="1">
          <a:extLst>
            <a:ext uri="{FF2B5EF4-FFF2-40B4-BE49-F238E27FC236}">
              <a16:creationId xmlns:a16="http://schemas.microsoft.com/office/drawing/2014/main" id="{280D11AA-2348-457A-A5F2-95B32DDB3CC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4" name="BExW253QPOZK9KW8BJC3LBXGCG2N" descr="Y5HX37BEUWSN1NEFJKZJXI3SX" hidden="1">
          <a:extLst>
            <a:ext uri="{FF2B5EF4-FFF2-40B4-BE49-F238E27FC236}">
              <a16:creationId xmlns:a16="http://schemas.microsoft.com/office/drawing/2014/main" id="{94CF6F6B-D6C3-41FC-9835-645C391800A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5" name="BEx973S463FCQVJ7QDFBUIU0WJ3F" descr="ZQTVYL8DCSADVT0QMRXFLU0TR" hidden="1">
          <a:extLst>
            <a:ext uri="{FF2B5EF4-FFF2-40B4-BE49-F238E27FC236}">
              <a16:creationId xmlns:a16="http://schemas.microsoft.com/office/drawing/2014/main" id="{CCE71B2A-8050-4278-BD16-46F0DBE97CF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6" name="BExRZO0PLWWMCLGRH7EH6UXYWGAJ" descr="9D4GQ34QB727H10MA3SSAR2R9" hidden="1">
          <a:extLst>
            <a:ext uri="{FF2B5EF4-FFF2-40B4-BE49-F238E27FC236}">
              <a16:creationId xmlns:a16="http://schemas.microsoft.com/office/drawing/2014/main" id="{3871448B-8DD4-4DD7-8293-6E2F317D9B5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7" name="BExBDP6HNAAJUM39SE5G2C8BKNRQ" descr="1TM64TL2QIMYV7WYSV2VLGXY4" hidden="1">
          <a:extLst>
            <a:ext uri="{FF2B5EF4-FFF2-40B4-BE49-F238E27FC236}">
              <a16:creationId xmlns:a16="http://schemas.microsoft.com/office/drawing/2014/main" id="{80734E96-6F0C-4B5F-A728-9C1734A74D1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8" name="BExQEGJP61DL2NZY6LMBHBZ0J5YT" descr="D6ZNRZJ7EX4GZT9RO8LE0C905" hidden="1">
          <a:extLst>
            <a:ext uri="{FF2B5EF4-FFF2-40B4-BE49-F238E27FC236}">
              <a16:creationId xmlns:a16="http://schemas.microsoft.com/office/drawing/2014/main" id="{F6A8101D-85B9-4FA7-B36D-7635ADE500D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9" name="BExTY1BCS6HZIF6HI5491FGHDVAE" descr="MJ6976KI2UH1IE8M227DUYXMJ" hidden="1">
          <a:extLst>
            <a:ext uri="{FF2B5EF4-FFF2-40B4-BE49-F238E27FC236}">
              <a16:creationId xmlns:a16="http://schemas.microsoft.com/office/drawing/2014/main" id="{714B9140-01CC-4269-9AD7-8AB7DFBBC54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0" name="BEx5FXJGJOT93D0J2IRJ3985IUMI" hidden="1">
          <a:extLst>
            <a:ext uri="{FF2B5EF4-FFF2-40B4-BE49-F238E27FC236}">
              <a16:creationId xmlns:a16="http://schemas.microsoft.com/office/drawing/2014/main" id="{59C24452-059C-40F0-AF4F-DED3F6D28DC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1" name="BEx3RTMHAR35NUAAK49TV6NU7EPA" descr="QFXLG4ZCXTRQSJYFCKJ58G9N8" hidden="1">
          <a:extLst>
            <a:ext uri="{FF2B5EF4-FFF2-40B4-BE49-F238E27FC236}">
              <a16:creationId xmlns:a16="http://schemas.microsoft.com/office/drawing/2014/main" id="{DFAD658B-7035-4BE4-9729-C039224181C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2" name="BExS8T38WLC2R738ZC7BDJQAKJAJ" descr="MRI962L5PB0E0YWXCIBN82VJH" hidden="1">
          <a:extLst>
            <a:ext uri="{FF2B5EF4-FFF2-40B4-BE49-F238E27FC236}">
              <a16:creationId xmlns:a16="http://schemas.microsoft.com/office/drawing/2014/main" id="{F2FCA92B-22F7-4CCE-92CC-F42467EBF2E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3" name="BEx5F64BJ6DCM4EJH81D5ZFNPZ0V" descr="7DJ9FILZD2YPS6X1JBP9E76TU" hidden="1">
          <a:extLst>
            <a:ext uri="{FF2B5EF4-FFF2-40B4-BE49-F238E27FC236}">
              <a16:creationId xmlns:a16="http://schemas.microsoft.com/office/drawing/2014/main" id="{16E0A4C8-38C2-49EB-BEA8-57F2318931A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4" name="BExQEXXHA3EEXR44LT6RKCDWM6ZT" hidden="1">
          <a:extLst>
            <a:ext uri="{FF2B5EF4-FFF2-40B4-BE49-F238E27FC236}">
              <a16:creationId xmlns:a16="http://schemas.microsoft.com/office/drawing/2014/main" id="{BD85ED6C-89DA-4987-82D6-65ED95903AD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5" name="BEx1X6AMHV6ZK3UJB2BXIJTJHYJU" descr="OALR4L95ELQLZ1Y1LETHM1CS9" hidden="1">
          <a:extLst>
            <a:ext uri="{FF2B5EF4-FFF2-40B4-BE49-F238E27FC236}">
              <a16:creationId xmlns:a16="http://schemas.microsoft.com/office/drawing/2014/main" id="{07E3DD70-914C-4962-9187-132FD1188F2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6" name="BExSDIVCE09QKG3CT52PHCS6ZJ09" descr="9F076L7EQCF2COMMGCQG6BQGU" hidden="1">
          <a:extLst>
            <a:ext uri="{FF2B5EF4-FFF2-40B4-BE49-F238E27FC236}">
              <a16:creationId xmlns:a16="http://schemas.microsoft.com/office/drawing/2014/main" id="{A266C3C8-9345-4F1A-B6ED-BA8F4A5CEA9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7" name="BEx1QZGQZBAWJ8591VXEIPUOVS7X" descr="MEW27CPIFG44B7E7HEQUUF5QF" hidden="1">
          <a:extLst>
            <a:ext uri="{FF2B5EF4-FFF2-40B4-BE49-F238E27FC236}">
              <a16:creationId xmlns:a16="http://schemas.microsoft.com/office/drawing/2014/main" id="{0C5DCE2A-507E-4C01-87A4-81027FDC204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8" name="BExMF7LICJLPXSHM63A6EQ79YQKG" descr="U084VZL15IMB1OFRRAY6GVKAE" hidden="1">
          <a:extLst>
            <a:ext uri="{FF2B5EF4-FFF2-40B4-BE49-F238E27FC236}">
              <a16:creationId xmlns:a16="http://schemas.microsoft.com/office/drawing/2014/main" id="{42CEB585-C939-482B-9090-1F8B49D09E7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9" name="BExS343F8GCKP6HTF9Y97L133DX8" descr="ZRF0KB1IYQSNV63CTXT25G67G" hidden="1">
          <a:extLst>
            <a:ext uri="{FF2B5EF4-FFF2-40B4-BE49-F238E27FC236}">
              <a16:creationId xmlns:a16="http://schemas.microsoft.com/office/drawing/2014/main" id="{31EBE694-1BA6-49ED-A02B-4A2A8FA0C08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0" name="BExZMRC09W87CY4B73NPZMNH21AH" descr="78CUMI0OVLYJRSDRQ3V2YX812" hidden="1">
          <a:extLst>
            <a:ext uri="{FF2B5EF4-FFF2-40B4-BE49-F238E27FC236}">
              <a16:creationId xmlns:a16="http://schemas.microsoft.com/office/drawing/2014/main" id="{076516C4-35B0-4DD4-9A2B-62837DD75E5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1" name="BExZXVFJ4DY4I24AARDT4AMP6EN1" descr="TXSMH2MTH86CYKA26740RQPUC" hidden="1">
          <a:extLst>
            <a:ext uri="{FF2B5EF4-FFF2-40B4-BE49-F238E27FC236}">
              <a16:creationId xmlns:a16="http://schemas.microsoft.com/office/drawing/2014/main" id="{BE77C23E-7943-40E6-8B9F-7D14B0B5AF1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2" name="BExOCUIOFQWUGTBU5ESTW3EYEP5C" descr="9BNF49V0R6VVYPHEVMJ3ABDQZ" hidden="1">
          <a:extLst>
            <a:ext uri="{FF2B5EF4-FFF2-40B4-BE49-F238E27FC236}">
              <a16:creationId xmlns:a16="http://schemas.microsoft.com/office/drawing/2014/main" id="{ECB33117-536F-4167-8D99-B73D4758A7F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3" name="BExU65O9OE4B4MQ2A3OYH13M8BZJ" descr="3INNIMMPDBB0JF37L81M6ID21" hidden="1">
          <a:extLst>
            <a:ext uri="{FF2B5EF4-FFF2-40B4-BE49-F238E27FC236}">
              <a16:creationId xmlns:a16="http://schemas.microsoft.com/office/drawing/2014/main" id="{A305214F-EFDA-49BB-9D9E-E50DEB9E92A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4" name="BExOPRCR0UW7TKXSV5WDTL348FGL" descr="S9JM17GP1802LHN4GT14BJYIC" hidden="1">
          <a:extLst>
            <a:ext uri="{FF2B5EF4-FFF2-40B4-BE49-F238E27FC236}">
              <a16:creationId xmlns:a16="http://schemas.microsoft.com/office/drawing/2014/main" id="{12327031-4C13-4B61-ACB6-17DE0C28683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5" name="BEx5OESAY2W8SEGI3TSB65EHJ04B" descr="9CN2Y88X8WYV1HWZG1QILY9BK" hidden="1">
          <a:extLst>
            <a:ext uri="{FF2B5EF4-FFF2-40B4-BE49-F238E27FC236}">
              <a16:creationId xmlns:a16="http://schemas.microsoft.com/office/drawing/2014/main" id="{22F12D4B-C930-4194-BEDF-196EE493BC8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6" name="BExGMWEQ2BYRY9BAO5T1X850MJN1" descr="AZ9ST0XDIOP50HSUFO5V31BR0" hidden="1">
          <a:extLst>
            <a:ext uri="{FF2B5EF4-FFF2-40B4-BE49-F238E27FC236}">
              <a16:creationId xmlns:a16="http://schemas.microsoft.com/office/drawing/2014/main" id="{6006A23F-5920-4E52-83D7-6AB76EA2C9B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7" name="ZZF_FSACC:2" descr="Expanded" hidden="1">
          <a:extLst>
            <a:ext uri="{FF2B5EF4-FFF2-40B4-BE49-F238E27FC236}">
              <a16:creationId xmlns:a16="http://schemas.microsoft.com/office/drawing/2014/main" id="{A32DD4A7-FCC5-47B4-B048-0D5C67D55C2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8" name="ZZF_FSACC:3" descr="Expanded" hidden="1">
          <a:extLst>
            <a:ext uri="{FF2B5EF4-FFF2-40B4-BE49-F238E27FC236}">
              <a16:creationId xmlns:a16="http://schemas.microsoft.com/office/drawing/2014/main" id="{07F8C2CD-40C4-4390-BB90-935C475B6AB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9" name="ZZF_FSACC:4" descr="Expanded" hidden="1">
          <a:extLst>
            <a:ext uri="{FF2B5EF4-FFF2-40B4-BE49-F238E27FC236}">
              <a16:creationId xmlns:a16="http://schemas.microsoft.com/office/drawing/2014/main" id="{01859786-04EC-43E4-B231-EA95537EFF9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0" name="ZZF_FSACC:5" descr="Expanded" hidden="1">
          <a:extLst>
            <a:ext uri="{FF2B5EF4-FFF2-40B4-BE49-F238E27FC236}">
              <a16:creationId xmlns:a16="http://schemas.microsoft.com/office/drawing/2014/main" id="{1AB8B384-A6B1-4B49-BC6B-CAFB3BD1964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1" name="ZZF_FSACC:6" descr="Collapsed" hidden="1">
          <a:extLst>
            <a:ext uri="{FF2B5EF4-FFF2-40B4-BE49-F238E27FC236}">
              <a16:creationId xmlns:a16="http://schemas.microsoft.com/office/drawing/2014/main" id="{0DB663B5-7F71-465A-A526-53EAA0CF9A8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2" name="ZZF_FSACC:7" descr="Expanded" hidden="1">
          <a:extLst>
            <a:ext uri="{FF2B5EF4-FFF2-40B4-BE49-F238E27FC236}">
              <a16:creationId xmlns:a16="http://schemas.microsoft.com/office/drawing/2014/main" id="{7CDECD40-8DFC-42EE-9205-28D9FB552B5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3" name="ZZF_FSACC:8" descr="Expanded" hidden="1">
          <a:extLst>
            <a:ext uri="{FF2B5EF4-FFF2-40B4-BE49-F238E27FC236}">
              <a16:creationId xmlns:a16="http://schemas.microsoft.com/office/drawing/2014/main" id="{889979F4-E12B-4204-A9EF-989FD1D5F76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4" name="ZZF_FSACC:9" descr="Collapsed" hidden="1">
          <a:extLst>
            <a:ext uri="{FF2B5EF4-FFF2-40B4-BE49-F238E27FC236}">
              <a16:creationId xmlns:a16="http://schemas.microsoft.com/office/drawing/2014/main" id="{24BF9F13-0E93-4A12-89B3-73C99911453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5" name="ZZF_FSACC:10" descr="Expanded" hidden="1">
          <a:extLst>
            <a:ext uri="{FF2B5EF4-FFF2-40B4-BE49-F238E27FC236}">
              <a16:creationId xmlns:a16="http://schemas.microsoft.com/office/drawing/2014/main" id="{C3C4570F-3DD3-47F7-B2DE-C03655D0165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6" name="ZZF_FSACC:11" descr="Expanded" hidden="1">
          <a:extLst>
            <a:ext uri="{FF2B5EF4-FFF2-40B4-BE49-F238E27FC236}">
              <a16:creationId xmlns:a16="http://schemas.microsoft.com/office/drawing/2014/main" id="{983350A6-7101-4811-B297-53B1B9AD3C9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7" name="ZZF_FSACC:12" descr="Expanded" hidden="1">
          <a:extLst>
            <a:ext uri="{FF2B5EF4-FFF2-40B4-BE49-F238E27FC236}">
              <a16:creationId xmlns:a16="http://schemas.microsoft.com/office/drawing/2014/main" id="{808A5F80-564B-4EF8-81BB-CB1B7C10469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8" name="ZZF_FSACC:13" descr="Expanded" hidden="1">
          <a:extLst>
            <a:ext uri="{FF2B5EF4-FFF2-40B4-BE49-F238E27FC236}">
              <a16:creationId xmlns:a16="http://schemas.microsoft.com/office/drawing/2014/main" id="{7050B020-A036-4D82-8060-8C06046A804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9" name="ZZF_FSACC:14" descr="Collapsed" hidden="1">
          <a:extLst>
            <a:ext uri="{FF2B5EF4-FFF2-40B4-BE49-F238E27FC236}">
              <a16:creationId xmlns:a16="http://schemas.microsoft.com/office/drawing/2014/main" id="{C2335D77-EACA-4672-8B76-21243641881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0" name="ZZF_FSACC:15" descr="Expanded" hidden="1">
          <a:extLst>
            <a:ext uri="{FF2B5EF4-FFF2-40B4-BE49-F238E27FC236}">
              <a16:creationId xmlns:a16="http://schemas.microsoft.com/office/drawing/2014/main" id="{8C5358D6-8A26-4FBC-B0A2-3A49E5BA09C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1" name="ZZF_FSACC:16" descr="Collapsed" hidden="1">
          <a:extLst>
            <a:ext uri="{FF2B5EF4-FFF2-40B4-BE49-F238E27FC236}">
              <a16:creationId xmlns:a16="http://schemas.microsoft.com/office/drawing/2014/main" id="{7791FE89-EDF4-482B-960B-DB893A7E552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2" name="BExW253QPOZK9KW8BJC3LBXGCG2N" descr="Y5HX37BEUWSN1NEFJKZJXI3SX" hidden="1">
          <a:extLst>
            <a:ext uri="{FF2B5EF4-FFF2-40B4-BE49-F238E27FC236}">
              <a16:creationId xmlns:a16="http://schemas.microsoft.com/office/drawing/2014/main" id="{7697C413-6524-4AAB-98F7-9C937FA2078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3" name="BEx973S463FCQVJ7QDFBUIU0WJ3F" descr="ZQTVYL8DCSADVT0QMRXFLU0TR" hidden="1">
          <a:extLst>
            <a:ext uri="{FF2B5EF4-FFF2-40B4-BE49-F238E27FC236}">
              <a16:creationId xmlns:a16="http://schemas.microsoft.com/office/drawing/2014/main" id="{B7994D6A-7C1C-4C24-A7C0-F8A0578F66F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4" name="BExRZO0PLWWMCLGRH7EH6UXYWGAJ" descr="9D4GQ34QB727H10MA3SSAR2R9" hidden="1">
          <a:extLst>
            <a:ext uri="{FF2B5EF4-FFF2-40B4-BE49-F238E27FC236}">
              <a16:creationId xmlns:a16="http://schemas.microsoft.com/office/drawing/2014/main" id="{D782BEF7-26D0-4BD3-B60F-29C159FEB56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5" name="BExBDP6HNAAJUM39SE5G2C8BKNRQ" descr="1TM64TL2QIMYV7WYSV2VLGXY4" hidden="1">
          <a:extLst>
            <a:ext uri="{FF2B5EF4-FFF2-40B4-BE49-F238E27FC236}">
              <a16:creationId xmlns:a16="http://schemas.microsoft.com/office/drawing/2014/main" id="{A3B9162B-E677-4531-BE9B-194B60E5EFB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6" name="BExQEGJP61DL2NZY6LMBHBZ0J5YT" descr="D6ZNRZJ7EX4GZT9RO8LE0C905" hidden="1">
          <a:extLst>
            <a:ext uri="{FF2B5EF4-FFF2-40B4-BE49-F238E27FC236}">
              <a16:creationId xmlns:a16="http://schemas.microsoft.com/office/drawing/2014/main" id="{610544D9-DE12-4B89-B573-244FE49EC5B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7" name="BExTY1BCS6HZIF6HI5491FGHDVAE" descr="MJ6976KI2UH1IE8M227DUYXMJ" hidden="1">
          <a:extLst>
            <a:ext uri="{FF2B5EF4-FFF2-40B4-BE49-F238E27FC236}">
              <a16:creationId xmlns:a16="http://schemas.microsoft.com/office/drawing/2014/main" id="{F7A6FFD3-9721-4E10-91DD-409904E12DC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8" name="BEx5FXJGJOT93D0J2IRJ3985IUMI" hidden="1">
          <a:extLst>
            <a:ext uri="{FF2B5EF4-FFF2-40B4-BE49-F238E27FC236}">
              <a16:creationId xmlns:a16="http://schemas.microsoft.com/office/drawing/2014/main" id="{3C7C9BEA-1027-492A-8FD6-B249A82E014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9" name="BEx3RTMHAR35NUAAK49TV6NU7EPA" descr="QFXLG4ZCXTRQSJYFCKJ58G9N8" hidden="1">
          <a:extLst>
            <a:ext uri="{FF2B5EF4-FFF2-40B4-BE49-F238E27FC236}">
              <a16:creationId xmlns:a16="http://schemas.microsoft.com/office/drawing/2014/main" id="{EFC8650E-4C9F-4B3B-AD7A-A68C24493D0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0" name="BExS8T38WLC2R738ZC7BDJQAKJAJ" descr="MRI962L5PB0E0YWXCIBN82VJH" hidden="1">
          <a:extLst>
            <a:ext uri="{FF2B5EF4-FFF2-40B4-BE49-F238E27FC236}">
              <a16:creationId xmlns:a16="http://schemas.microsoft.com/office/drawing/2014/main" id="{647E445C-CF80-4916-8140-EAC4FCE4D01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1" name="BEx5F64BJ6DCM4EJH81D5ZFNPZ0V" descr="7DJ9FILZD2YPS6X1JBP9E76TU" hidden="1">
          <a:extLst>
            <a:ext uri="{FF2B5EF4-FFF2-40B4-BE49-F238E27FC236}">
              <a16:creationId xmlns:a16="http://schemas.microsoft.com/office/drawing/2014/main" id="{B90D0433-9829-42C2-A7EE-1B8316264B5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2" name="BExQEXXHA3EEXR44LT6RKCDWM6ZT" hidden="1">
          <a:extLst>
            <a:ext uri="{FF2B5EF4-FFF2-40B4-BE49-F238E27FC236}">
              <a16:creationId xmlns:a16="http://schemas.microsoft.com/office/drawing/2014/main" id="{0282F9E1-774D-4839-946C-ABF7AF3ECA2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3" name="BEx1X6AMHV6ZK3UJB2BXIJTJHYJU" descr="OALR4L95ELQLZ1Y1LETHM1CS9" hidden="1">
          <a:extLst>
            <a:ext uri="{FF2B5EF4-FFF2-40B4-BE49-F238E27FC236}">
              <a16:creationId xmlns:a16="http://schemas.microsoft.com/office/drawing/2014/main" id="{1763A531-12A6-4C17-9F99-C5F4CFC89B1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4" name="BExSDIVCE09QKG3CT52PHCS6ZJ09" descr="9F076L7EQCF2COMMGCQG6BQGU" hidden="1">
          <a:extLst>
            <a:ext uri="{FF2B5EF4-FFF2-40B4-BE49-F238E27FC236}">
              <a16:creationId xmlns:a16="http://schemas.microsoft.com/office/drawing/2014/main" id="{A538291A-F64D-4C5C-885F-91044B90831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5" name="BEx1QZGQZBAWJ8591VXEIPUOVS7X" descr="MEW27CPIFG44B7E7HEQUUF5QF" hidden="1">
          <a:extLst>
            <a:ext uri="{FF2B5EF4-FFF2-40B4-BE49-F238E27FC236}">
              <a16:creationId xmlns:a16="http://schemas.microsoft.com/office/drawing/2014/main" id="{359895DC-4182-4888-851B-34454FB86ED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6" name="BExMF7LICJLPXSHM63A6EQ79YQKG" descr="U084VZL15IMB1OFRRAY6GVKAE" hidden="1">
          <a:extLst>
            <a:ext uri="{FF2B5EF4-FFF2-40B4-BE49-F238E27FC236}">
              <a16:creationId xmlns:a16="http://schemas.microsoft.com/office/drawing/2014/main" id="{684B02BD-D72B-4B0D-BE03-5040998EA3C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7" name="BExS343F8GCKP6HTF9Y97L133DX8" descr="ZRF0KB1IYQSNV63CTXT25G67G" hidden="1">
          <a:extLst>
            <a:ext uri="{FF2B5EF4-FFF2-40B4-BE49-F238E27FC236}">
              <a16:creationId xmlns:a16="http://schemas.microsoft.com/office/drawing/2014/main" id="{634A4580-2D66-492D-96D6-1E9B3DFD1F0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8" name="BExZMRC09W87CY4B73NPZMNH21AH" descr="78CUMI0OVLYJRSDRQ3V2YX812" hidden="1">
          <a:extLst>
            <a:ext uri="{FF2B5EF4-FFF2-40B4-BE49-F238E27FC236}">
              <a16:creationId xmlns:a16="http://schemas.microsoft.com/office/drawing/2014/main" id="{5D70524B-35A2-4F6D-A8BB-1B094FE0E8A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9" name="BExZXVFJ4DY4I24AARDT4AMP6EN1" descr="TXSMH2MTH86CYKA26740RQPUC" hidden="1">
          <a:extLst>
            <a:ext uri="{FF2B5EF4-FFF2-40B4-BE49-F238E27FC236}">
              <a16:creationId xmlns:a16="http://schemas.microsoft.com/office/drawing/2014/main" id="{A25E6616-E5A4-4934-8FC5-8EDDB2AA7B1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0" name="BExOCUIOFQWUGTBU5ESTW3EYEP5C" descr="9BNF49V0R6VVYPHEVMJ3ABDQZ" hidden="1">
          <a:extLst>
            <a:ext uri="{FF2B5EF4-FFF2-40B4-BE49-F238E27FC236}">
              <a16:creationId xmlns:a16="http://schemas.microsoft.com/office/drawing/2014/main" id="{5E00C69A-B1C4-46C1-BBC5-DA68D6A1EF5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1" name="BExU65O9OE4B4MQ2A3OYH13M8BZJ" descr="3INNIMMPDBB0JF37L81M6ID21" hidden="1">
          <a:extLst>
            <a:ext uri="{FF2B5EF4-FFF2-40B4-BE49-F238E27FC236}">
              <a16:creationId xmlns:a16="http://schemas.microsoft.com/office/drawing/2014/main" id="{FF7A04DE-B0D2-4CE8-BA72-D1A7F539FCE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2" name="BExOPRCR0UW7TKXSV5WDTL348FGL" descr="S9JM17GP1802LHN4GT14BJYIC" hidden="1">
          <a:extLst>
            <a:ext uri="{FF2B5EF4-FFF2-40B4-BE49-F238E27FC236}">
              <a16:creationId xmlns:a16="http://schemas.microsoft.com/office/drawing/2014/main" id="{29D7F8D8-1E25-473E-9C0A-00778D8BA24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3" name="BEx5OESAY2W8SEGI3TSB65EHJ04B" descr="9CN2Y88X8WYV1HWZG1QILY9BK" hidden="1">
          <a:extLst>
            <a:ext uri="{FF2B5EF4-FFF2-40B4-BE49-F238E27FC236}">
              <a16:creationId xmlns:a16="http://schemas.microsoft.com/office/drawing/2014/main" id="{44E90006-4A42-4006-A29B-1EE9CAA03F5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4" name="BExGMWEQ2BYRY9BAO5T1X850MJN1" descr="AZ9ST0XDIOP50HSUFO5V31BR0" hidden="1">
          <a:extLst>
            <a:ext uri="{FF2B5EF4-FFF2-40B4-BE49-F238E27FC236}">
              <a16:creationId xmlns:a16="http://schemas.microsoft.com/office/drawing/2014/main" id="{78E633EF-B0FC-48BC-8117-718887E3C76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5" name="ZZF_FSACC:2" descr="Expanded" hidden="1">
          <a:extLst>
            <a:ext uri="{FF2B5EF4-FFF2-40B4-BE49-F238E27FC236}">
              <a16:creationId xmlns:a16="http://schemas.microsoft.com/office/drawing/2014/main" id="{8FD45DD8-33B1-4E68-AFDD-A2EC39FDA07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6" name="ZZF_FSACC:3" descr="Expanded" hidden="1">
          <a:extLst>
            <a:ext uri="{FF2B5EF4-FFF2-40B4-BE49-F238E27FC236}">
              <a16:creationId xmlns:a16="http://schemas.microsoft.com/office/drawing/2014/main" id="{FE04917C-99F1-461A-9A86-81B2C14C878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7" name="ZZF_FSACC:4" descr="Expanded" hidden="1">
          <a:extLst>
            <a:ext uri="{FF2B5EF4-FFF2-40B4-BE49-F238E27FC236}">
              <a16:creationId xmlns:a16="http://schemas.microsoft.com/office/drawing/2014/main" id="{E22DA980-A97E-403E-9CAE-1515B584A7A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48" name="ZZF_FSACC:5" descr="Expanded" hidden="1">
          <a:extLst>
            <a:ext uri="{FF2B5EF4-FFF2-40B4-BE49-F238E27FC236}">
              <a16:creationId xmlns:a16="http://schemas.microsoft.com/office/drawing/2014/main" id="{9055327B-A8C3-4E58-A1C9-C7C32157B01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9" name="ZZF_FSACC:6" descr="Collapsed" hidden="1">
          <a:extLst>
            <a:ext uri="{FF2B5EF4-FFF2-40B4-BE49-F238E27FC236}">
              <a16:creationId xmlns:a16="http://schemas.microsoft.com/office/drawing/2014/main" id="{77DB68BE-3648-4B9F-A15D-0E8D0013230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0" name="ZZF_FSACC:7" descr="Expanded" hidden="1">
          <a:extLst>
            <a:ext uri="{FF2B5EF4-FFF2-40B4-BE49-F238E27FC236}">
              <a16:creationId xmlns:a16="http://schemas.microsoft.com/office/drawing/2014/main" id="{C287E22C-3E8A-430A-AD13-EF998C537DA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1" name="ZZF_FSACC:8" descr="Expanded" hidden="1">
          <a:extLst>
            <a:ext uri="{FF2B5EF4-FFF2-40B4-BE49-F238E27FC236}">
              <a16:creationId xmlns:a16="http://schemas.microsoft.com/office/drawing/2014/main" id="{57F09342-E389-4201-B1F8-A8894480B74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2" name="ZZF_FSACC:9" descr="Collapsed" hidden="1">
          <a:extLst>
            <a:ext uri="{FF2B5EF4-FFF2-40B4-BE49-F238E27FC236}">
              <a16:creationId xmlns:a16="http://schemas.microsoft.com/office/drawing/2014/main" id="{59248996-6D2D-4989-91CF-6248A8A78D4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3" name="ZZF_FSACC:10" descr="Expanded" hidden="1">
          <a:extLst>
            <a:ext uri="{FF2B5EF4-FFF2-40B4-BE49-F238E27FC236}">
              <a16:creationId xmlns:a16="http://schemas.microsoft.com/office/drawing/2014/main" id="{DAB1A8E3-3D41-4305-975C-807985493E0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4" name="ZZF_FSACC:11" descr="Expanded" hidden="1">
          <a:extLst>
            <a:ext uri="{FF2B5EF4-FFF2-40B4-BE49-F238E27FC236}">
              <a16:creationId xmlns:a16="http://schemas.microsoft.com/office/drawing/2014/main" id="{9D799376-E5D6-4506-BAED-7B0CF740621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5" name="ZZF_FSACC:12" descr="Expanded" hidden="1">
          <a:extLst>
            <a:ext uri="{FF2B5EF4-FFF2-40B4-BE49-F238E27FC236}">
              <a16:creationId xmlns:a16="http://schemas.microsoft.com/office/drawing/2014/main" id="{F545DC6A-499E-4AD7-902D-87EFDA08B51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6" name="ZZF_FSACC:13" descr="Expanded" hidden="1">
          <a:extLst>
            <a:ext uri="{FF2B5EF4-FFF2-40B4-BE49-F238E27FC236}">
              <a16:creationId xmlns:a16="http://schemas.microsoft.com/office/drawing/2014/main" id="{6BDC0563-4F92-45A4-A327-C725401D2F3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57" name="ZZF_FSACC:14" descr="Collapsed" hidden="1">
          <a:extLst>
            <a:ext uri="{FF2B5EF4-FFF2-40B4-BE49-F238E27FC236}">
              <a16:creationId xmlns:a16="http://schemas.microsoft.com/office/drawing/2014/main" id="{3AB7FA29-2710-4368-BFBA-5E970CA9A33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8" name="ZZF_FSACC:15" descr="Expanded" hidden="1">
          <a:extLst>
            <a:ext uri="{FF2B5EF4-FFF2-40B4-BE49-F238E27FC236}">
              <a16:creationId xmlns:a16="http://schemas.microsoft.com/office/drawing/2014/main" id="{988CD6E8-D598-4515-AB71-A735614BD36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9" name="ZZF_FSACC:16" descr="Collapsed" hidden="1">
          <a:extLst>
            <a:ext uri="{FF2B5EF4-FFF2-40B4-BE49-F238E27FC236}">
              <a16:creationId xmlns:a16="http://schemas.microsoft.com/office/drawing/2014/main" id="{F299A23D-CCBB-4603-9EB7-327CE045C91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60" name="BExW253QPOZK9KW8BJC3LBXGCG2N" descr="Y5HX37BEUWSN1NEFJKZJXI3SX" hidden="1">
          <a:extLst>
            <a:ext uri="{FF2B5EF4-FFF2-40B4-BE49-F238E27FC236}">
              <a16:creationId xmlns:a16="http://schemas.microsoft.com/office/drawing/2014/main" id="{7C7F5341-7396-4D77-95B5-C7CAAEB12E4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1" name="BEx973S463FCQVJ7QDFBUIU0WJ3F" descr="ZQTVYL8DCSADVT0QMRXFLU0TR" hidden="1">
          <a:extLst>
            <a:ext uri="{FF2B5EF4-FFF2-40B4-BE49-F238E27FC236}">
              <a16:creationId xmlns:a16="http://schemas.microsoft.com/office/drawing/2014/main" id="{8DAFA9D7-2F14-4AC5-BE66-0C677150C86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2" name="BExRZO0PLWWMCLGRH7EH6UXYWGAJ" descr="9D4GQ34QB727H10MA3SSAR2R9" hidden="1">
          <a:extLst>
            <a:ext uri="{FF2B5EF4-FFF2-40B4-BE49-F238E27FC236}">
              <a16:creationId xmlns:a16="http://schemas.microsoft.com/office/drawing/2014/main" id="{0730D1EB-4364-4606-B5E8-C5E6E41B87B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3" name="BExBDP6HNAAJUM39SE5G2C8BKNRQ" descr="1TM64TL2QIMYV7WYSV2VLGXY4" hidden="1">
          <a:extLst>
            <a:ext uri="{FF2B5EF4-FFF2-40B4-BE49-F238E27FC236}">
              <a16:creationId xmlns:a16="http://schemas.microsoft.com/office/drawing/2014/main" id="{116FD1E1-F032-4765-A1F1-B1F94C7F643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4" name="BExQEGJP61DL2NZY6LMBHBZ0J5YT" descr="D6ZNRZJ7EX4GZT9RO8LE0C905" hidden="1">
          <a:extLst>
            <a:ext uri="{FF2B5EF4-FFF2-40B4-BE49-F238E27FC236}">
              <a16:creationId xmlns:a16="http://schemas.microsoft.com/office/drawing/2014/main" id="{F27B9626-79C8-4F5E-93BA-F839D791169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5" name="BExTY1BCS6HZIF6HI5491FGHDVAE" descr="MJ6976KI2UH1IE8M227DUYXMJ" hidden="1">
          <a:extLst>
            <a:ext uri="{FF2B5EF4-FFF2-40B4-BE49-F238E27FC236}">
              <a16:creationId xmlns:a16="http://schemas.microsoft.com/office/drawing/2014/main" id="{3BC63542-C395-47E1-A3FF-B45E1E0408E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6" name="BEx5FXJGJOT93D0J2IRJ3985IUMI" hidden="1">
          <a:extLst>
            <a:ext uri="{FF2B5EF4-FFF2-40B4-BE49-F238E27FC236}">
              <a16:creationId xmlns:a16="http://schemas.microsoft.com/office/drawing/2014/main" id="{F1AA9D2E-CEAC-48CD-B1C0-3310E07F491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7" name="BEx3RTMHAR35NUAAK49TV6NU7EPA" descr="QFXLG4ZCXTRQSJYFCKJ58G9N8" hidden="1">
          <a:extLst>
            <a:ext uri="{FF2B5EF4-FFF2-40B4-BE49-F238E27FC236}">
              <a16:creationId xmlns:a16="http://schemas.microsoft.com/office/drawing/2014/main" id="{7C96CC40-B405-400F-A79C-74C6B4D18D2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8" name="BExS8T38WLC2R738ZC7BDJQAKJAJ" descr="MRI962L5PB0E0YWXCIBN82VJH" hidden="1">
          <a:extLst>
            <a:ext uri="{FF2B5EF4-FFF2-40B4-BE49-F238E27FC236}">
              <a16:creationId xmlns:a16="http://schemas.microsoft.com/office/drawing/2014/main" id="{BDAF2BB3-3776-4116-8571-5FA247695D2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9" name="BEx5F64BJ6DCM4EJH81D5ZFNPZ0V" descr="7DJ9FILZD2YPS6X1JBP9E76TU" hidden="1">
          <a:extLst>
            <a:ext uri="{FF2B5EF4-FFF2-40B4-BE49-F238E27FC236}">
              <a16:creationId xmlns:a16="http://schemas.microsoft.com/office/drawing/2014/main" id="{2E5A6BA8-B352-4851-B45B-EDD39166DB5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0" name="BExQEXXHA3EEXR44LT6RKCDWM6ZT" hidden="1">
          <a:extLst>
            <a:ext uri="{FF2B5EF4-FFF2-40B4-BE49-F238E27FC236}">
              <a16:creationId xmlns:a16="http://schemas.microsoft.com/office/drawing/2014/main" id="{CAB69972-E0FD-4387-8510-2DBD54AD058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1" name="BEx1X6AMHV6ZK3UJB2BXIJTJHYJU" descr="OALR4L95ELQLZ1Y1LETHM1CS9" hidden="1">
          <a:extLst>
            <a:ext uri="{FF2B5EF4-FFF2-40B4-BE49-F238E27FC236}">
              <a16:creationId xmlns:a16="http://schemas.microsoft.com/office/drawing/2014/main" id="{3259828F-5A14-4F68-9F08-339F8B04627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2" name="BExSDIVCE09QKG3CT52PHCS6ZJ09" descr="9F076L7EQCF2COMMGCQG6BQGU" hidden="1">
          <a:extLst>
            <a:ext uri="{FF2B5EF4-FFF2-40B4-BE49-F238E27FC236}">
              <a16:creationId xmlns:a16="http://schemas.microsoft.com/office/drawing/2014/main" id="{7A4C892B-EAD3-4B42-BD6E-3B916EA792A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3" name="BEx1QZGQZBAWJ8591VXEIPUOVS7X" descr="MEW27CPIFG44B7E7HEQUUF5QF" hidden="1">
          <a:extLst>
            <a:ext uri="{FF2B5EF4-FFF2-40B4-BE49-F238E27FC236}">
              <a16:creationId xmlns:a16="http://schemas.microsoft.com/office/drawing/2014/main" id="{C2EF1B1C-6B9B-4C4C-AA64-B1727D56E6D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4" name="BExMF7LICJLPXSHM63A6EQ79YQKG" descr="U084VZL15IMB1OFRRAY6GVKAE" hidden="1">
          <a:extLst>
            <a:ext uri="{FF2B5EF4-FFF2-40B4-BE49-F238E27FC236}">
              <a16:creationId xmlns:a16="http://schemas.microsoft.com/office/drawing/2014/main" id="{F370B4E6-684F-4642-9D8D-D9BC1437874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5" name="BExS343F8GCKP6HTF9Y97L133DX8" descr="ZRF0KB1IYQSNV63CTXT25G67G" hidden="1">
          <a:extLst>
            <a:ext uri="{FF2B5EF4-FFF2-40B4-BE49-F238E27FC236}">
              <a16:creationId xmlns:a16="http://schemas.microsoft.com/office/drawing/2014/main" id="{B19E2222-4D49-473E-BFCA-5FFD1D3BBFB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6" name="BExZMRC09W87CY4B73NPZMNH21AH" descr="78CUMI0OVLYJRSDRQ3V2YX812" hidden="1">
          <a:extLst>
            <a:ext uri="{FF2B5EF4-FFF2-40B4-BE49-F238E27FC236}">
              <a16:creationId xmlns:a16="http://schemas.microsoft.com/office/drawing/2014/main" id="{277816F6-9F86-4ED0-AD02-C5C26147A62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7" name="BExZXVFJ4DY4I24AARDT4AMP6EN1" descr="TXSMH2MTH86CYKA26740RQPUC" hidden="1">
          <a:extLst>
            <a:ext uri="{FF2B5EF4-FFF2-40B4-BE49-F238E27FC236}">
              <a16:creationId xmlns:a16="http://schemas.microsoft.com/office/drawing/2014/main" id="{C8B9EF7E-779D-4F8D-ABC6-5A810E21420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8" name="BExOCUIOFQWUGTBU5ESTW3EYEP5C" descr="9BNF49V0R6VVYPHEVMJ3ABDQZ" hidden="1">
          <a:extLst>
            <a:ext uri="{FF2B5EF4-FFF2-40B4-BE49-F238E27FC236}">
              <a16:creationId xmlns:a16="http://schemas.microsoft.com/office/drawing/2014/main" id="{D2996C9C-C76A-4C91-8E44-36959BD0BE9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9" name="BExU65O9OE4B4MQ2A3OYH13M8BZJ" descr="3INNIMMPDBB0JF37L81M6ID21" hidden="1">
          <a:extLst>
            <a:ext uri="{FF2B5EF4-FFF2-40B4-BE49-F238E27FC236}">
              <a16:creationId xmlns:a16="http://schemas.microsoft.com/office/drawing/2014/main" id="{D75CDEF9-9588-4720-B150-D8C031D899D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0" name="BExOPRCR0UW7TKXSV5WDTL348FGL" descr="S9JM17GP1802LHN4GT14BJYIC" hidden="1">
          <a:extLst>
            <a:ext uri="{FF2B5EF4-FFF2-40B4-BE49-F238E27FC236}">
              <a16:creationId xmlns:a16="http://schemas.microsoft.com/office/drawing/2014/main" id="{FAE86527-DAAB-4625-A6ED-F3C377B575C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1" name="BEx5OESAY2W8SEGI3TSB65EHJ04B" descr="9CN2Y88X8WYV1HWZG1QILY9BK" hidden="1">
          <a:extLst>
            <a:ext uri="{FF2B5EF4-FFF2-40B4-BE49-F238E27FC236}">
              <a16:creationId xmlns:a16="http://schemas.microsoft.com/office/drawing/2014/main" id="{8BD030F6-1C19-4EBE-9318-507CD3D3B73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2" name="BExGMWEQ2BYRY9BAO5T1X850MJN1" descr="AZ9ST0XDIOP50HSUFO5V31BR0" hidden="1">
          <a:extLst>
            <a:ext uri="{FF2B5EF4-FFF2-40B4-BE49-F238E27FC236}">
              <a16:creationId xmlns:a16="http://schemas.microsoft.com/office/drawing/2014/main" id="{E91DC471-3B86-429F-97BA-3A8A2EEE930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3" name="ZZF_FSACC:2" descr="Expanded" hidden="1">
          <a:extLst>
            <a:ext uri="{FF2B5EF4-FFF2-40B4-BE49-F238E27FC236}">
              <a16:creationId xmlns:a16="http://schemas.microsoft.com/office/drawing/2014/main" id="{B8288B81-1DEE-4942-8892-230F1F0ABA7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4" name="ZZF_FSACC:3" descr="Expanded" hidden="1">
          <a:extLst>
            <a:ext uri="{FF2B5EF4-FFF2-40B4-BE49-F238E27FC236}">
              <a16:creationId xmlns:a16="http://schemas.microsoft.com/office/drawing/2014/main" id="{29C3E4FE-8B0B-44D1-A8E7-AE0B7AB6EDC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5" name="ZZF_FSACC:4" descr="Expanded" hidden="1">
          <a:extLst>
            <a:ext uri="{FF2B5EF4-FFF2-40B4-BE49-F238E27FC236}">
              <a16:creationId xmlns:a16="http://schemas.microsoft.com/office/drawing/2014/main" id="{02CEA950-A556-4FF2-99A6-A1201E020DE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86" name="ZZF_FSACC:5" descr="Expanded" hidden="1">
          <a:extLst>
            <a:ext uri="{FF2B5EF4-FFF2-40B4-BE49-F238E27FC236}">
              <a16:creationId xmlns:a16="http://schemas.microsoft.com/office/drawing/2014/main" id="{7096FE51-CFA2-4BB3-B37E-E0360DD989D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7" name="ZZF_FSACC:6" descr="Collapsed" hidden="1">
          <a:extLst>
            <a:ext uri="{FF2B5EF4-FFF2-40B4-BE49-F238E27FC236}">
              <a16:creationId xmlns:a16="http://schemas.microsoft.com/office/drawing/2014/main" id="{3715C17D-8DFF-497C-9128-B7ACFC6D75B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8" name="ZZF_FSACC:7" descr="Expanded" hidden="1">
          <a:extLst>
            <a:ext uri="{FF2B5EF4-FFF2-40B4-BE49-F238E27FC236}">
              <a16:creationId xmlns:a16="http://schemas.microsoft.com/office/drawing/2014/main" id="{E39A8C25-D8E9-4050-BB2A-5497357B2A32}"/>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9" name="ZZF_FSACC:8" descr="Expanded" hidden="1">
          <a:extLst>
            <a:ext uri="{FF2B5EF4-FFF2-40B4-BE49-F238E27FC236}">
              <a16:creationId xmlns:a16="http://schemas.microsoft.com/office/drawing/2014/main" id="{8433950A-0ECB-4227-A771-0C8CF805518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0" name="ZZF_FSACC:9" descr="Collapsed" hidden="1">
          <a:extLst>
            <a:ext uri="{FF2B5EF4-FFF2-40B4-BE49-F238E27FC236}">
              <a16:creationId xmlns:a16="http://schemas.microsoft.com/office/drawing/2014/main" id="{5E2597D0-5420-474E-9216-4812D0A3F58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1" name="ZZF_FSACC:10" descr="Expanded" hidden="1">
          <a:extLst>
            <a:ext uri="{FF2B5EF4-FFF2-40B4-BE49-F238E27FC236}">
              <a16:creationId xmlns:a16="http://schemas.microsoft.com/office/drawing/2014/main" id="{45E6A3D0-7309-46D1-ABF8-9FCFBBC6EBA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2" name="ZZF_FSACC:11" descr="Expanded" hidden="1">
          <a:extLst>
            <a:ext uri="{FF2B5EF4-FFF2-40B4-BE49-F238E27FC236}">
              <a16:creationId xmlns:a16="http://schemas.microsoft.com/office/drawing/2014/main" id="{52EA98C4-009D-436E-B993-4F4B9CC0D31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3" name="ZZF_FSACC:12" descr="Expanded" hidden="1">
          <a:extLst>
            <a:ext uri="{FF2B5EF4-FFF2-40B4-BE49-F238E27FC236}">
              <a16:creationId xmlns:a16="http://schemas.microsoft.com/office/drawing/2014/main" id="{17C322A4-3B6E-413A-80F0-9CBEB416A18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4" name="ZZF_FSACC:13" descr="Expanded" hidden="1">
          <a:extLst>
            <a:ext uri="{FF2B5EF4-FFF2-40B4-BE49-F238E27FC236}">
              <a16:creationId xmlns:a16="http://schemas.microsoft.com/office/drawing/2014/main" id="{1BA99265-B24B-4C1D-9ECD-BD38A1F4785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95" name="ZZF_FSACC:14" descr="Collapsed" hidden="1">
          <a:extLst>
            <a:ext uri="{FF2B5EF4-FFF2-40B4-BE49-F238E27FC236}">
              <a16:creationId xmlns:a16="http://schemas.microsoft.com/office/drawing/2014/main" id="{D93A6FB9-FD8C-4876-B04E-1E796B0A262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6" name="ZZF_FSACC:15" descr="Expanded" hidden="1">
          <a:extLst>
            <a:ext uri="{FF2B5EF4-FFF2-40B4-BE49-F238E27FC236}">
              <a16:creationId xmlns:a16="http://schemas.microsoft.com/office/drawing/2014/main" id="{07D88E91-0619-40A4-9B89-DFFD0F302E5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7" name="ZZF_FSACC:16" descr="Collapsed" hidden="1">
          <a:extLst>
            <a:ext uri="{FF2B5EF4-FFF2-40B4-BE49-F238E27FC236}">
              <a16:creationId xmlns:a16="http://schemas.microsoft.com/office/drawing/2014/main" id="{B198DE90-1ED2-43E3-9386-B65690641A4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8" name="BExW253QPOZK9KW8BJC3LBXGCG2N" descr="Y5HX37BEUWSN1NEFJKZJXI3SX" hidden="1">
          <a:extLst>
            <a:ext uri="{FF2B5EF4-FFF2-40B4-BE49-F238E27FC236}">
              <a16:creationId xmlns:a16="http://schemas.microsoft.com/office/drawing/2014/main" id="{1AFC9CD7-A13D-44B4-AA6F-B34CF9C4E00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99" name="BEx973S463FCQVJ7QDFBUIU0WJ3F" descr="ZQTVYL8DCSADVT0QMRXFLU0TR" hidden="1">
          <a:extLst>
            <a:ext uri="{FF2B5EF4-FFF2-40B4-BE49-F238E27FC236}">
              <a16:creationId xmlns:a16="http://schemas.microsoft.com/office/drawing/2014/main" id="{888F5457-ABDC-4BE8-A625-E916E09E829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0" name="BExRZO0PLWWMCLGRH7EH6UXYWGAJ" descr="9D4GQ34QB727H10MA3SSAR2R9" hidden="1">
          <a:extLst>
            <a:ext uri="{FF2B5EF4-FFF2-40B4-BE49-F238E27FC236}">
              <a16:creationId xmlns:a16="http://schemas.microsoft.com/office/drawing/2014/main" id="{CDE141FD-F380-4CB3-91EA-7205EF62732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1" name="BExBDP6HNAAJUM39SE5G2C8BKNRQ" descr="1TM64TL2QIMYV7WYSV2VLGXY4" hidden="1">
          <a:extLst>
            <a:ext uri="{FF2B5EF4-FFF2-40B4-BE49-F238E27FC236}">
              <a16:creationId xmlns:a16="http://schemas.microsoft.com/office/drawing/2014/main" id="{5417331B-438D-4F3D-B579-EC1071CFEDA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2" name="BExQEGJP61DL2NZY6LMBHBZ0J5YT" descr="D6ZNRZJ7EX4GZT9RO8LE0C905" hidden="1">
          <a:extLst>
            <a:ext uri="{FF2B5EF4-FFF2-40B4-BE49-F238E27FC236}">
              <a16:creationId xmlns:a16="http://schemas.microsoft.com/office/drawing/2014/main" id="{B75D9FE5-A02C-4FFF-B24B-CAAB5189F10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3" name="BExTY1BCS6HZIF6HI5491FGHDVAE" descr="MJ6976KI2UH1IE8M227DUYXMJ" hidden="1">
          <a:extLst>
            <a:ext uri="{FF2B5EF4-FFF2-40B4-BE49-F238E27FC236}">
              <a16:creationId xmlns:a16="http://schemas.microsoft.com/office/drawing/2014/main" id="{CEE0E560-D56D-480F-B59C-363609F1E9E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4" name="BEx5FXJGJOT93D0J2IRJ3985IUMI" hidden="1">
          <a:extLst>
            <a:ext uri="{FF2B5EF4-FFF2-40B4-BE49-F238E27FC236}">
              <a16:creationId xmlns:a16="http://schemas.microsoft.com/office/drawing/2014/main" id="{B41A6206-7E65-47DC-89FC-42087FFB8714}"/>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5" name="BEx3RTMHAR35NUAAK49TV6NU7EPA" descr="QFXLG4ZCXTRQSJYFCKJ58G9N8" hidden="1">
          <a:extLst>
            <a:ext uri="{FF2B5EF4-FFF2-40B4-BE49-F238E27FC236}">
              <a16:creationId xmlns:a16="http://schemas.microsoft.com/office/drawing/2014/main" id="{79268852-70EE-4D42-9305-940E127B481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6" name="BExS8T38WLC2R738ZC7BDJQAKJAJ" descr="MRI962L5PB0E0YWXCIBN82VJH" hidden="1">
          <a:extLst>
            <a:ext uri="{FF2B5EF4-FFF2-40B4-BE49-F238E27FC236}">
              <a16:creationId xmlns:a16="http://schemas.microsoft.com/office/drawing/2014/main" id="{6E298ADF-4E26-4DB3-93C2-7F90EF3C7D6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7" name="BEx5F64BJ6DCM4EJH81D5ZFNPZ0V" descr="7DJ9FILZD2YPS6X1JBP9E76TU" hidden="1">
          <a:extLst>
            <a:ext uri="{FF2B5EF4-FFF2-40B4-BE49-F238E27FC236}">
              <a16:creationId xmlns:a16="http://schemas.microsoft.com/office/drawing/2014/main" id="{3B2D8948-D3D6-451A-82DB-55DE43B26F62}"/>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8" name="BExQEXXHA3EEXR44LT6RKCDWM6ZT" hidden="1">
          <a:extLst>
            <a:ext uri="{FF2B5EF4-FFF2-40B4-BE49-F238E27FC236}">
              <a16:creationId xmlns:a16="http://schemas.microsoft.com/office/drawing/2014/main" id="{EA1E367A-4E52-4AA3-8A7B-08943409DDE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9" name="BEx1X6AMHV6ZK3UJB2BXIJTJHYJU" descr="OALR4L95ELQLZ1Y1LETHM1CS9" hidden="1">
          <a:extLst>
            <a:ext uri="{FF2B5EF4-FFF2-40B4-BE49-F238E27FC236}">
              <a16:creationId xmlns:a16="http://schemas.microsoft.com/office/drawing/2014/main" id="{AB520738-B0DA-4A86-B777-29F7DC1307E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0" name="BExSDIVCE09QKG3CT52PHCS6ZJ09" descr="9F076L7EQCF2COMMGCQG6BQGU" hidden="1">
          <a:extLst>
            <a:ext uri="{FF2B5EF4-FFF2-40B4-BE49-F238E27FC236}">
              <a16:creationId xmlns:a16="http://schemas.microsoft.com/office/drawing/2014/main" id="{B6ABA2BC-8456-4B55-9C80-3F6967E6F95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1" name="BEx1QZGQZBAWJ8591VXEIPUOVS7X" descr="MEW27CPIFG44B7E7HEQUUF5QF" hidden="1">
          <a:extLst>
            <a:ext uri="{FF2B5EF4-FFF2-40B4-BE49-F238E27FC236}">
              <a16:creationId xmlns:a16="http://schemas.microsoft.com/office/drawing/2014/main" id="{13D797A9-CF44-49DA-B07E-006FEC6D7BC8}"/>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2" name="BExMF7LICJLPXSHM63A6EQ79YQKG" descr="U084VZL15IMB1OFRRAY6GVKAE" hidden="1">
          <a:extLst>
            <a:ext uri="{FF2B5EF4-FFF2-40B4-BE49-F238E27FC236}">
              <a16:creationId xmlns:a16="http://schemas.microsoft.com/office/drawing/2014/main" id="{78C3163B-5C8E-4293-A08B-FCB17F96111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3" name="BExS343F8GCKP6HTF9Y97L133DX8" descr="ZRF0KB1IYQSNV63CTXT25G67G" hidden="1">
          <a:extLst>
            <a:ext uri="{FF2B5EF4-FFF2-40B4-BE49-F238E27FC236}">
              <a16:creationId xmlns:a16="http://schemas.microsoft.com/office/drawing/2014/main" id="{B13EBB79-FFAD-4880-8AF2-02DD96775BE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4" name="BExZMRC09W87CY4B73NPZMNH21AH" descr="78CUMI0OVLYJRSDRQ3V2YX812" hidden="1">
          <a:extLst>
            <a:ext uri="{FF2B5EF4-FFF2-40B4-BE49-F238E27FC236}">
              <a16:creationId xmlns:a16="http://schemas.microsoft.com/office/drawing/2014/main" id="{43389E28-9440-4E25-9DDB-1F87546688E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5" name="BExZXVFJ4DY4I24AARDT4AMP6EN1" descr="TXSMH2MTH86CYKA26740RQPUC" hidden="1">
          <a:extLst>
            <a:ext uri="{FF2B5EF4-FFF2-40B4-BE49-F238E27FC236}">
              <a16:creationId xmlns:a16="http://schemas.microsoft.com/office/drawing/2014/main" id="{3B5AB746-454D-4A55-ACDA-874097535FD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6" name="BExOCUIOFQWUGTBU5ESTW3EYEP5C" descr="9BNF49V0R6VVYPHEVMJ3ABDQZ" hidden="1">
          <a:extLst>
            <a:ext uri="{FF2B5EF4-FFF2-40B4-BE49-F238E27FC236}">
              <a16:creationId xmlns:a16="http://schemas.microsoft.com/office/drawing/2014/main" id="{FA43B51A-A6B5-4C39-B0DA-C6F1BD2E1D0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7" name="BExU65O9OE4B4MQ2A3OYH13M8BZJ" descr="3INNIMMPDBB0JF37L81M6ID21" hidden="1">
          <a:extLst>
            <a:ext uri="{FF2B5EF4-FFF2-40B4-BE49-F238E27FC236}">
              <a16:creationId xmlns:a16="http://schemas.microsoft.com/office/drawing/2014/main" id="{68761C20-604D-4B7F-A694-32E1F4EFCD2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8" name="BExOPRCR0UW7TKXSV5WDTL348FGL" descr="S9JM17GP1802LHN4GT14BJYIC" hidden="1">
          <a:extLst>
            <a:ext uri="{FF2B5EF4-FFF2-40B4-BE49-F238E27FC236}">
              <a16:creationId xmlns:a16="http://schemas.microsoft.com/office/drawing/2014/main" id="{3504BA27-266C-4F4C-9131-C5F0A4D1260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9" name="BEx5OESAY2W8SEGI3TSB65EHJ04B" descr="9CN2Y88X8WYV1HWZG1QILY9BK" hidden="1">
          <a:extLst>
            <a:ext uri="{FF2B5EF4-FFF2-40B4-BE49-F238E27FC236}">
              <a16:creationId xmlns:a16="http://schemas.microsoft.com/office/drawing/2014/main" id="{4456999D-481F-4DCE-B519-B911152DFEE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0" name="BExGMWEQ2BYRY9BAO5T1X850MJN1" descr="AZ9ST0XDIOP50HSUFO5V31BR0" hidden="1">
          <a:extLst>
            <a:ext uri="{FF2B5EF4-FFF2-40B4-BE49-F238E27FC236}">
              <a16:creationId xmlns:a16="http://schemas.microsoft.com/office/drawing/2014/main" id="{B904083C-CBCB-4936-9BAE-FA2A81B148D6}"/>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1" name="ZZF_FSACC:2" descr="Expanded" hidden="1">
          <a:extLst>
            <a:ext uri="{FF2B5EF4-FFF2-40B4-BE49-F238E27FC236}">
              <a16:creationId xmlns:a16="http://schemas.microsoft.com/office/drawing/2014/main" id="{872F3F51-69B4-49F9-8B8E-EC867499EEE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2" name="ZZF_FSACC:3" descr="Expanded" hidden="1">
          <a:extLst>
            <a:ext uri="{FF2B5EF4-FFF2-40B4-BE49-F238E27FC236}">
              <a16:creationId xmlns:a16="http://schemas.microsoft.com/office/drawing/2014/main" id="{E0B839CA-36BD-4874-8AF1-4EF4B7C19B0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3" name="ZZF_FSACC:4" descr="Expanded" hidden="1">
          <a:extLst>
            <a:ext uri="{FF2B5EF4-FFF2-40B4-BE49-F238E27FC236}">
              <a16:creationId xmlns:a16="http://schemas.microsoft.com/office/drawing/2014/main" id="{6D99361E-F0E4-4083-B9F9-A518D7DCC2E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24" name="ZZF_FSACC:5" descr="Expanded" hidden="1">
          <a:extLst>
            <a:ext uri="{FF2B5EF4-FFF2-40B4-BE49-F238E27FC236}">
              <a16:creationId xmlns:a16="http://schemas.microsoft.com/office/drawing/2014/main" id="{4ACF0045-7D73-4B2F-9BDE-9320270C1329}"/>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5" name="ZZF_FSACC:6" descr="Collapsed" hidden="1">
          <a:extLst>
            <a:ext uri="{FF2B5EF4-FFF2-40B4-BE49-F238E27FC236}">
              <a16:creationId xmlns:a16="http://schemas.microsoft.com/office/drawing/2014/main" id="{BED62FB0-8B40-4FA5-9D8F-E5490F2500D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6" name="ZZF_FSACC:7" descr="Expanded" hidden="1">
          <a:extLst>
            <a:ext uri="{FF2B5EF4-FFF2-40B4-BE49-F238E27FC236}">
              <a16:creationId xmlns:a16="http://schemas.microsoft.com/office/drawing/2014/main" id="{6817180D-538D-4973-8203-B588922FF2E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7" name="ZZF_FSACC:8" descr="Expanded" hidden="1">
          <a:extLst>
            <a:ext uri="{FF2B5EF4-FFF2-40B4-BE49-F238E27FC236}">
              <a16:creationId xmlns:a16="http://schemas.microsoft.com/office/drawing/2014/main" id="{E5F7CA7F-FC41-4169-96B4-C543C442F0C5}"/>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8" name="ZZF_FSACC:9" descr="Collapsed" hidden="1">
          <a:extLst>
            <a:ext uri="{FF2B5EF4-FFF2-40B4-BE49-F238E27FC236}">
              <a16:creationId xmlns:a16="http://schemas.microsoft.com/office/drawing/2014/main" id="{D88395E0-BC22-4BF1-9D95-5D1FA33FC71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9" name="ZZF_FSACC:10" descr="Expanded" hidden="1">
          <a:extLst>
            <a:ext uri="{FF2B5EF4-FFF2-40B4-BE49-F238E27FC236}">
              <a16:creationId xmlns:a16="http://schemas.microsoft.com/office/drawing/2014/main" id="{A078740D-C5EB-4BFB-9AA4-D95467DFB75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0" name="ZZF_FSACC:11" descr="Expanded" hidden="1">
          <a:extLst>
            <a:ext uri="{FF2B5EF4-FFF2-40B4-BE49-F238E27FC236}">
              <a16:creationId xmlns:a16="http://schemas.microsoft.com/office/drawing/2014/main" id="{B4208FA7-AD99-446F-8B82-309B48DA6E3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1" name="ZZF_FSACC:12" descr="Expanded" hidden="1">
          <a:extLst>
            <a:ext uri="{FF2B5EF4-FFF2-40B4-BE49-F238E27FC236}">
              <a16:creationId xmlns:a16="http://schemas.microsoft.com/office/drawing/2014/main" id="{C9C0376D-2887-4DF3-9E2C-8507059F0E8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2" name="ZZF_FSACC:13" descr="Expanded" hidden="1">
          <a:extLst>
            <a:ext uri="{FF2B5EF4-FFF2-40B4-BE49-F238E27FC236}">
              <a16:creationId xmlns:a16="http://schemas.microsoft.com/office/drawing/2014/main" id="{D85150A5-6FDF-4DA7-AB4E-79DA6C6BC7B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33" name="ZZF_FSACC:14" descr="Collapsed" hidden="1">
          <a:extLst>
            <a:ext uri="{FF2B5EF4-FFF2-40B4-BE49-F238E27FC236}">
              <a16:creationId xmlns:a16="http://schemas.microsoft.com/office/drawing/2014/main" id="{371C0F8A-3731-4167-8C44-76641D301E5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4" name="ZZF_FSACC:15" descr="Expanded" hidden="1">
          <a:extLst>
            <a:ext uri="{FF2B5EF4-FFF2-40B4-BE49-F238E27FC236}">
              <a16:creationId xmlns:a16="http://schemas.microsoft.com/office/drawing/2014/main" id="{8B413E4D-E2C3-46BD-8AD2-C60EC5E79DB4}"/>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5" name="ZZF_FSACC:16" descr="Collapsed" hidden="1">
          <a:extLst>
            <a:ext uri="{FF2B5EF4-FFF2-40B4-BE49-F238E27FC236}">
              <a16:creationId xmlns:a16="http://schemas.microsoft.com/office/drawing/2014/main" id="{05FB4809-EB38-4A50-AF11-E968446BF87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6" name="BExW253QPOZK9KW8BJC3LBXGCG2N" descr="Y5HX37BEUWSN1NEFJKZJXI3SX" hidden="1">
          <a:extLst>
            <a:ext uri="{FF2B5EF4-FFF2-40B4-BE49-F238E27FC236}">
              <a16:creationId xmlns:a16="http://schemas.microsoft.com/office/drawing/2014/main" id="{8ABFEDDE-BBB9-4E00-B4CE-16FD7197EA56}"/>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7" name="BEx973S463FCQVJ7QDFBUIU0WJ3F" descr="ZQTVYL8DCSADVT0QMRXFLU0TR" hidden="1">
          <a:extLst>
            <a:ext uri="{FF2B5EF4-FFF2-40B4-BE49-F238E27FC236}">
              <a16:creationId xmlns:a16="http://schemas.microsoft.com/office/drawing/2014/main" id="{E88164B4-2E55-480F-8214-3CFA4FC71FFB}"/>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8" name="BExRZO0PLWWMCLGRH7EH6UXYWGAJ" descr="9D4GQ34QB727H10MA3SSAR2R9" hidden="1">
          <a:extLst>
            <a:ext uri="{FF2B5EF4-FFF2-40B4-BE49-F238E27FC236}">
              <a16:creationId xmlns:a16="http://schemas.microsoft.com/office/drawing/2014/main" id="{1353CC50-D7A6-4D35-812D-5C423D50C3D9}"/>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9" name="BExBDP6HNAAJUM39SE5G2C8BKNRQ" descr="1TM64TL2QIMYV7WYSV2VLGXY4" hidden="1">
          <a:extLst>
            <a:ext uri="{FF2B5EF4-FFF2-40B4-BE49-F238E27FC236}">
              <a16:creationId xmlns:a16="http://schemas.microsoft.com/office/drawing/2014/main" id="{B34EB87B-9B62-40E9-B57B-7004C980D53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0" name="BExQEGJP61DL2NZY6LMBHBZ0J5YT" descr="D6ZNRZJ7EX4GZT9RO8LE0C905" hidden="1">
          <a:extLst>
            <a:ext uri="{FF2B5EF4-FFF2-40B4-BE49-F238E27FC236}">
              <a16:creationId xmlns:a16="http://schemas.microsoft.com/office/drawing/2014/main" id="{34F97F90-8BDA-4CF9-A8D0-7AF1DCAE9DD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1" name="BExTY1BCS6HZIF6HI5491FGHDVAE" descr="MJ6976KI2UH1IE8M227DUYXMJ" hidden="1">
          <a:extLst>
            <a:ext uri="{FF2B5EF4-FFF2-40B4-BE49-F238E27FC236}">
              <a16:creationId xmlns:a16="http://schemas.microsoft.com/office/drawing/2014/main" id="{8260854D-A009-47E4-9D1A-213F4D01C6E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2" name="BEx5FXJGJOT93D0J2IRJ3985IUMI" hidden="1">
          <a:extLst>
            <a:ext uri="{FF2B5EF4-FFF2-40B4-BE49-F238E27FC236}">
              <a16:creationId xmlns:a16="http://schemas.microsoft.com/office/drawing/2014/main" id="{A14DF2ED-E7E1-4E3E-A8AC-50A4B34F7605}"/>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3" name="BEx3RTMHAR35NUAAK49TV6NU7EPA" descr="QFXLG4ZCXTRQSJYFCKJ58G9N8" hidden="1">
          <a:extLst>
            <a:ext uri="{FF2B5EF4-FFF2-40B4-BE49-F238E27FC236}">
              <a16:creationId xmlns:a16="http://schemas.microsoft.com/office/drawing/2014/main" id="{9ACB3002-0234-4B35-9223-4C304D5F90C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4" name="BExS8T38WLC2R738ZC7BDJQAKJAJ" descr="MRI962L5PB0E0YWXCIBN82VJH" hidden="1">
          <a:extLst>
            <a:ext uri="{FF2B5EF4-FFF2-40B4-BE49-F238E27FC236}">
              <a16:creationId xmlns:a16="http://schemas.microsoft.com/office/drawing/2014/main" id="{A6EE6715-11FC-4AC7-8C51-37743181A45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5" name="BEx5F64BJ6DCM4EJH81D5ZFNPZ0V" descr="7DJ9FILZD2YPS6X1JBP9E76TU" hidden="1">
          <a:extLst>
            <a:ext uri="{FF2B5EF4-FFF2-40B4-BE49-F238E27FC236}">
              <a16:creationId xmlns:a16="http://schemas.microsoft.com/office/drawing/2014/main" id="{ABF81546-0850-4936-B144-83209676117C}"/>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6" name="BExQEXXHA3EEXR44LT6RKCDWM6ZT" hidden="1">
          <a:extLst>
            <a:ext uri="{FF2B5EF4-FFF2-40B4-BE49-F238E27FC236}">
              <a16:creationId xmlns:a16="http://schemas.microsoft.com/office/drawing/2014/main" id="{853043B9-A707-4991-9AE6-43960B0E558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7" name="BEx1X6AMHV6ZK3UJB2BXIJTJHYJU" descr="OALR4L95ELQLZ1Y1LETHM1CS9" hidden="1">
          <a:extLst>
            <a:ext uri="{FF2B5EF4-FFF2-40B4-BE49-F238E27FC236}">
              <a16:creationId xmlns:a16="http://schemas.microsoft.com/office/drawing/2014/main" id="{F134FC82-98CF-4013-A865-3F3BB718ED9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8" name="BExSDIVCE09QKG3CT52PHCS6ZJ09" descr="9F076L7EQCF2COMMGCQG6BQGU" hidden="1">
          <a:extLst>
            <a:ext uri="{FF2B5EF4-FFF2-40B4-BE49-F238E27FC236}">
              <a16:creationId xmlns:a16="http://schemas.microsoft.com/office/drawing/2014/main" id="{E9CA07F7-7523-40B6-8D84-E02B9C26B3F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9" name="BEx1QZGQZBAWJ8591VXEIPUOVS7X" descr="MEW27CPIFG44B7E7HEQUUF5QF" hidden="1">
          <a:extLst>
            <a:ext uri="{FF2B5EF4-FFF2-40B4-BE49-F238E27FC236}">
              <a16:creationId xmlns:a16="http://schemas.microsoft.com/office/drawing/2014/main" id="{792E44AF-AB32-4E1C-9335-B4D1B051E31E}"/>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0" name="BExMF7LICJLPXSHM63A6EQ79YQKG" descr="U084VZL15IMB1OFRRAY6GVKAE" hidden="1">
          <a:extLst>
            <a:ext uri="{FF2B5EF4-FFF2-40B4-BE49-F238E27FC236}">
              <a16:creationId xmlns:a16="http://schemas.microsoft.com/office/drawing/2014/main" id="{87972FF4-75CE-4631-9AF2-6D21BAF454A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1" name="BExS343F8GCKP6HTF9Y97L133DX8" descr="ZRF0KB1IYQSNV63CTXT25G67G" hidden="1">
          <a:extLst>
            <a:ext uri="{FF2B5EF4-FFF2-40B4-BE49-F238E27FC236}">
              <a16:creationId xmlns:a16="http://schemas.microsoft.com/office/drawing/2014/main" id="{688E48BA-F532-4D98-9576-EB7E81E6F43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2" name="BExZMRC09W87CY4B73NPZMNH21AH" descr="78CUMI0OVLYJRSDRQ3V2YX812" hidden="1">
          <a:extLst>
            <a:ext uri="{FF2B5EF4-FFF2-40B4-BE49-F238E27FC236}">
              <a16:creationId xmlns:a16="http://schemas.microsoft.com/office/drawing/2014/main" id="{6CA7BEEE-059E-440C-9282-1DB697DA245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3" name="BExZXVFJ4DY4I24AARDT4AMP6EN1" descr="TXSMH2MTH86CYKA26740RQPUC" hidden="1">
          <a:extLst>
            <a:ext uri="{FF2B5EF4-FFF2-40B4-BE49-F238E27FC236}">
              <a16:creationId xmlns:a16="http://schemas.microsoft.com/office/drawing/2014/main" id="{1627C755-9010-4A37-AD7B-9FABABD68951}"/>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4" name="BExOCUIOFQWUGTBU5ESTW3EYEP5C" descr="9BNF49V0R6VVYPHEVMJ3ABDQZ" hidden="1">
          <a:extLst>
            <a:ext uri="{FF2B5EF4-FFF2-40B4-BE49-F238E27FC236}">
              <a16:creationId xmlns:a16="http://schemas.microsoft.com/office/drawing/2014/main" id="{ABDE46C6-B5FA-40D6-BD10-92B97BCFFE3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5" name="BExU65O9OE4B4MQ2A3OYH13M8BZJ" descr="3INNIMMPDBB0JF37L81M6ID21" hidden="1">
          <a:extLst>
            <a:ext uri="{FF2B5EF4-FFF2-40B4-BE49-F238E27FC236}">
              <a16:creationId xmlns:a16="http://schemas.microsoft.com/office/drawing/2014/main" id="{CE2DA9A6-C61B-4FB3-8CE2-4BB34681C10B}"/>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6" name="BExOPRCR0UW7TKXSV5WDTL348FGL" descr="S9JM17GP1802LHN4GT14BJYIC" hidden="1">
          <a:extLst>
            <a:ext uri="{FF2B5EF4-FFF2-40B4-BE49-F238E27FC236}">
              <a16:creationId xmlns:a16="http://schemas.microsoft.com/office/drawing/2014/main" id="{A4516A6A-1733-47B5-86CA-5B09FDE6744F}"/>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7" name="BEx5OESAY2W8SEGI3TSB65EHJ04B" descr="9CN2Y88X8WYV1HWZG1QILY9BK" hidden="1">
          <a:extLst>
            <a:ext uri="{FF2B5EF4-FFF2-40B4-BE49-F238E27FC236}">
              <a16:creationId xmlns:a16="http://schemas.microsoft.com/office/drawing/2014/main" id="{467769D4-EABF-4B0B-8EC6-581A483326DD}"/>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8" name="BExGMWEQ2BYRY9BAO5T1X850MJN1" descr="AZ9ST0XDIOP50HSUFO5V31BR0" hidden="1">
          <a:extLst>
            <a:ext uri="{FF2B5EF4-FFF2-40B4-BE49-F238E27FC236}">
              <a16:creationId xmlns:a16="http://schemas.microsoft.com/office/drawing/2014/main" id="{1F742CA3-3E16-48CE-9B9F-98A4FF7718C7}"/>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9" name="ZZF_FSACC:2" descr="Expanded" hidden="1">
          <a:extLst>
            <a:ext uri="{FF2B5EF4-FFF2-40B4-BE49-F238E27FC236}">
              <a16:creationId xmlns:a16="http://schemas.microsoft.com/office/drawing/2014/main" id="{18BFBF2E-0AB5-46B9-B89A-7B9D079B244C}"/>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0" name="ZZF_FSACC:3" descr="Expanded" hidden="1">
          <a:extLst>
            <a:ext uri="{FF2B5EF4-FFF2-40B4-BE49-F238E27FC236}">
              <a16:creationId xmlns:a16="http://schemas.microsoft.com/office/drawing/2014/main" id="{7211837F-5001-476A-8FA3-6059429828D0}"/>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1" name="ZZF_FSACC:4" descr="Expanded" hidden="1">
          <a:extLst>
            <a:ext uri="{FF2B5EF4-FFF2-40B4-BE49-F238E27FC236}">
              <a16:creationId xmlns:a16="http://schemas.microsoft.com/office/drawing/2014/main" id="{CC003CFC-5920-4DFB-A6CC-0AA954435D23}"/>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62" name="ZZF_FSACC:5" descr="Expanded" hidden="1">
          <a:extLst>
            <a:ext uri="{FF2B5EF4-FFF2-40B4-BE49-F238E27FC236}">
              <a16:creationId xmlns:a16="http://schemas.microsoft.com/office/drawing/2014/main" id="{737CE6DF-5ADE-4C3E-8C68-2DF89787B2A1}"/>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3" name="ZZF_FSACC:6" descr="Collapsed" hidden="1">
          <a:extLst>
            <a:ext uri="{FF2B5EF4-FFF2-40B4-BE49-F238E27FC236}">
              <a16:creationId xmlns:a16="http://schemas.microsoft.com/office/drawing/2014/main" id="{31447530-DE9C-436D-A0E2-820135915E9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4" name="ZZF_FSACC:7" descr="Expanded" hidden="1">
          <a:extLst>
            <a:ext uri="{FF2B5EF4-FFF2-40B4-BE49-F238E27FC236}">
              <a16:creationId xmlns:a16="http://schemas.microsoft.com/office/drawing/2014/main" id="{906B936F-5B5E-4A6B-BC59-1D9953F5B9DE}"/>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5" name="ZZF_FSACC:8" descr="Expanded" hidden="1">
          <a:extLst>
            <a:ext uri="{FF2B5EF4-FFF2-40B4-BE49-F238E27FC236}">
              <a16:creationId xmlns:a16="http://schemas.microsoft.com/office/drawing/2014/main" id="{91B9B93D-8643-444C-84A3-85133940DF4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6" name="ZZF_FSACC:9" descr="Collapsed" hidden="1">
          <a:extLst>
            <a:ext uri="{FF2B5EF4-FFF2-40B4-BE49-F238E27FC236}">
              <a16:creationId xmlns:a16="http://schemas.microsoft.com/office/drawing/2014/main" id="{E41C6C16-5DB3-418A-ACDF-1A1B227B45A0}"/>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7" name="ZZF_FSACC:10" descr="Expanded" hidden="1">
          <a:extLst>
            <a:ext uri="{FF2B5EF4-FFF2-40B4-BE49-F238E27FC236}">
              <a16:creationId xmlns:a16="http://schemas.microsoft.com/office/drawing/2014/main" id="{01D8674C-B84E-499E-9067-6EC40E09D18D}"/>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8" name="ZZF_FSACC:11" descr="Expanded" hidden="1">
          <a:extLst>
            <a:ext uri="{FF2B5EF4-FFF2-40B4-BE49-F238E27FC236}">
              <a16:creationId xmlns:a16="http://schemas.microsoft.com/office/drawing/2014/main" id="{CA745B64-0E2E-4599-8C71-2C3D92A9BBD8}"/>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9" name="ZZF_FSACC:12" descr="Expanded" hidden="1">
          <a:extLst>
            <a:ext uri="{FF2B5EF4-FFF2-40B4-BE49-F238E27FC236}">
              <a16:creationId xmlns:a16="http://schemas.microsoft.com/office/drawing/2014/main" id="{90F323CF-6A5C-48F5-A98F-DC65B298138A}"/>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0" name="ZZF_FSACC:13" descr="Expanded" hidden="1">
          <a:extLst>
            <a:ext uri="{FF2B5EF4-FFF2-40B4-BE49-F238E27FC236}">
              <a16:creationId xmlns:a16="http://schemas.microsoft.com/office/drawing/2014/main" id="{19665CA7-BF7A-4379-AF43-71990DE7DB7F}"/>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71" name="ZZF_FSACC:14" descr="Collapsed" hidden="1">
          <a:extLst>
            <a:ext uri="{FF2B5EF4-FFF2-40B4-BE49-F238E27FC236}">
              <a16:creationId xmlns:a16="http://schemas.microsoft.com/office/drawing/2014/main" id="{98219A0F-6BAB-47FE-A76C-FECF45F2F673}"/>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2" name="ZZF_FSACC:15" descr="Expanded" hidden="1">
          <a:extLst>
            <a:ext uri="{FF2B5EF4-FFF2-40B4-BE49-F238E27FC236}">
              <a16:creationId xmlns:a16="http://schemas.microsoft.com/office/drawing/2014/main" id="{EACF624D-D6DD-40E4-8323-E1D2611BF29D}"/>
            </a:ext>
          </a:extLst>
        </xdr:cNvPr>
        <xdr:cNvPicPr>
          <a:picLocks noChangeAspect="1" noChangeArrowheads="1"/>
        </xdr:cNvPicPr>
      </xdr:nvPicPr>
      <xdr:blipFill>
        <a:blip xmlns:r="http://schemas.openxmlformats.org/officeDocument/2006/relationships" r:embed="rId1"/>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3" name="ZZF_FSACC:16" descr="Collapsed" hidden="1">
          <a:extLst>
            <a:ext uri="{FF2B5EF4-FFF2-40B4-BE49-F238E27FC236}">
              <a16:creationId xmlns:a16="http://schemas.microsoft.com/office/drawing/2014/main" id="{C2B339BD-EEE8-4832-BA22-B55F5E1D9C1A}"/>
            </a:ext>
          </a:extLst>
        </xdr:cNvPr>
        <xdr:cNvPicPr>
          <a:picLocks noChangeAspect="1" noChangeArrowheads="1"/>
        </xdr:cNvPicPr>
      </xdr:nvPicPr>
      <xdr:blipFill>
        <a:blip xmlns:r="http://schemas.openxmlformats.org/officeDocument/2006/relationships" r:embed="rId2"/>
        <a:stretch>
          <a:fillRect/>
        </a:stretch>
      </xdr:blipFill>
      <xdr:spPr bwMode="auto">
        <a:xfrm>
          <a:off x="11553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74" name="BExW253QPOZK9KW8BJC3LBXGCG2N" descr="Y5HX37BEUWSN1NEFJKZJXI3SX" hidden="1">
          <a:extLst>
            <a:ext uri="{FF2B5EF4-FFF2-40B4-BE49-F238E27FC236}">
              <a16:creationId xmlns:a16="http://schemas.microsoft.com/office/drawing/2014/main" id="{462C2942-9181-4E7F-9882-DF4B1D0BEE3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5" name="BEx973S463FCQVJ7QDFBUIU0WJ3F" descr="ZQTVYL8DCSADVT0QMRXFLU0TR" hidden="1">
          <a:extLst>
            <a:ext uri="{FF2B5EF4-FFF2-40B4-BE49-F238E27FC236}">
              <a16:creationId xmlns:a16="http://schemas.microsoft.com/office/drawing/2014/main" id="{BA141A99-8036-40E6-AD76-809D67C2E75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6" name="BExRZO0PLWWMCLGRH7EH6UXYWGAJ" descr="9D4GQ34QB727H10MA3SSAR2R9" hidden="1">
          <a:extLst>
            <a:ext uri="{FF2B5EF4-FFF2-40B4-BE49-F238E27FC236}">
              <a16:creationId xmlns:a16="http://schemas.microsoft.com/office/drawing/2014/main" id="{F46FAB63-C308-4395-B0A6-6A619675D3F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7" name="BExBDP6HNAAJUM39SE5G2C8BKNRQ" descr="1TM64TL2QIMYV7WYSV2VLGXY4" hidden="1">
          <a:extLst>
            <a:ext uri="{FF2B5EF4-FFF2-40B4-BE49-F238E27FC236}">
              <a16:creationId xmlns:a16="http://schemas.microsoft.com/office/drawing/2014/main" id="{F8F908E5-C3C0-41F6-90DE-80EF90C2FDF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8" name="BExQEGJP61DL2NZY6LMBHBZ0J5YT" descr="D6ZNRZJ7EX4GZT9RO8LE0C905" hidden="1">
          <a:extLst>
            <a:ext uri="{FF2B5EF4-FFF2-40B4-BE49-F238E27FC236}">
              <a16:creationId xmlns:a16="http://schemas.microsoft.com/office/drawing/2014/main" id="{6022B5E8-291F-4DBD-9EEC-AC2BF7DEA9B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9" name="BExTY1BCS6HZIF6HI5491FGHDVAE" descr="MJ6976KI2UH1IE8M227DUYXMJ" hidden="1">
          <a:extLst>
            <a:ext uri="{FF2B5EF4-FFF2-40B4-BE49-F238E27FC236}">
              <a16:creationId xmlns:a16="http://schemas.microsoft.com/office/drawing/2014/main" id="{E8123C2C-D19E-432B-8BE1-AC59C4A385F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0" name="BEx5FXJGJOT93D0J2IRJ3985IUMI" hidden="1">
          <a:extLst>
            <a:ext uri="{FF2B5EF4-FFF2-40B4-BE49-F238E27FC236}">
              <a16:creationId xmlns:a16="http://schemas.microsoft.com/office/drawing/2014/main" id="{EE7C45C5-9991-4157-9F98-BDC0F9DA420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1" name="BEx3RTMHAR35NUAAK49TV6NU7EPA" descr="QFXLG4ZCXTRQSJYFCKJ58G9N8" hidden="1">
          <a:extLst>
            <a:ext uri="{FF2B5EF4-FFF2-40B4-BE49-F238E27FC236}">
              <a16:creationId xmlns:a16="http://schemas.microsoft.com/office/drawing/2014/main" id="{E242FA85-7947-4B47-8F67-D4D4E725F0A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2" name="BExS8T38WLC2R738ZC7BDJQAKJAJ" descr="MRI962L5PB0E0YWXCIBN82VJH" hidden="1">
          <a:extLst>
            <a:ext uri="{FF2B5EF4-FFF2-40B4-BE49-F238E27FC236}">
              <a16:creationId xmlns:a16="http://schemas.microsoft.com/office/drawing/2014/main" id="{C03E609C-A640-4E5A-8191-AA8520B497E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3" name="BEx5F64BJ6DCM4EJH81D5ZFNPZ0V" descr="7DJ9FILZD2YPS6X1JBP9E76TU" hidden="1">
          <a:extLst>
            <a:ext uri="{FF2B5EF4-FFF2-40B4-BE49-F238E27FC236}">
              <a16:creationId xmlns:a16="http://schemas.microsoft.com/office/drawing/2014/main" id="{61CE905E-F9CB-4105-8E0B-354B2D79F19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4" name="BExQEXXHA3EEXR44LT6RKCDWM6ZT" hidden="1">
          <a:extLst>
            <a:ext uri="{FF2B5EF4-FFF2-40B4-BE49-F238E27FC236}">
              <a16:creationId xmlns:a16="http://schemas.microsoft.com/office/drawing/2014/main" id="{34933137-3CC4-400E-A108-C16C668E490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5" name="BEx1X6AMHV6ZK3UJB2BXIJTJHYJU" descr="OALR4L95ELQLZ1Y1LETHM1CS9" hidden="1">
          <a:extLst>
            <a:ext uri="{FF2B5EF4-FFF2-40B4-BE49-F238E27FC236}">
              <a16:creationId xmlns:a16="http://schemas.microsoft.com/office/drawing/2014/main" id="{5BAD6C06-5ABE-46D6-A518-3EB7A3A0F8F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6" name="BExSDIVCE09QKG3CT52PHCS6ZJ09" descr="9F076L7EQCF2COMMGCQG6BQGU" hidden="1">
          <a:extLst>
            <a:ext uri="{FF2B5EF4-FFF2-40B4-BE49-F238E27FC236}">
              <a16:creationId xmlns:a16="http://schemas.microsoft.com/office/drawing/2014/main" id="{EA4EF238-6DD9-4C02-AFB8-ABE4DD943E5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7" name="BEx1QZGQZBAWJ8591VXEIPUOVS7X" descr="MEW27CPIFG44B7E7HEQUUF5QF" hidden="1">
          <a:extLst>
            <a:ext uri="{FF2B5EF4-FFF2-40B4-BE49-F238E27FC236}">
              <a16:creationId xmlns:a16="http://schemas.microsoft.com/office/drawing/2014/main" id="{41796916-B9AF-4EEE-A4BA-C7F30116929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8" name="BExMF7LICJLPXSHM63A6EQ79YQKG" descr="U084VZL15IMB1OFRRAY6GVKAE" hidden="1">
          <a:extLst>
            <a:ext uri="{FF2B5EF4-FFF2-40B4-BE49-F238E27FC236}">
              <a16:creationId xmlns:a16="http://schemas.microsoft.com/office/drawing/2014/main" id="{6817C727-F803-459C-A060-C1DCE9F14AB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9" name="BExS343F8GCKP6HTF9Y97L133DX8" descr="ZRF0KB1IYQSNV63CTXT25G67G" hidden="1">
          <a:extLst>
            <a:ext uri="{FF2B5EF4-FFF2-40B4-BE49-F238E27FC236}">
              <a16:creationId xmlns:a16="http://schemas.microsoft.com/office/drawing/2014/main" id="{A3AF57CD-AE2A-4231-B8D9-4F040EC9F2F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0" name="BExZMRC09W87CY4B73NPZMNH21AH" descr="78CUMI0OVLYJRSDRQ3V2YX812" hidden="1">
          <a:extLst>
            <a:ext uri="{FF2B5EF4-FFF2-40B4-BE49-F238E27FC236}">
              <a16:creationId xmlns:a16="http://schemas.microsoft.com/office/drawing/2014/main" id="{392B4C0E-5F83-44A9-A086-34801F2EAB9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1" name="BExZXVFJ4DY4I24AARDT4AMP6EN1" descr="TXSMH2MTH86CYKA26740RQPUC" hidden="1">
          <a:extLst>
            <a:ext uri="{FF2B5EF4-FFF2-40B4-BE49-F238E27FC236}">
              <a16:creationId xmlns:a16="http://schemas.microsoft.com/office/drawing/2014/main" id="{7FE5ECC5-9BD2-49BF-8217-F224E3212F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2" name="BExOCUIOFQWUGTBU5ESTW3EYEP5C" descr="9BNF49V0R6VVYPHEVMJ3ABDQZ" hidden="1">
          <a:extLst>
            <a:ext uri="{FF2B5EF4-FFF2-40B4-BE49-F238E27FC236}">
              <a16:creationId xmlns:a16="http://schemas.microsoft.com/office/drawing/2014/main" id="{4703E15B-3042-4C17-B41B-A9FA80B0D4D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3" name="BExU65O9OE4B4MQ2A3OYH13M8BZJ" descr="3INNIMMPDBB0JF37L81M6ID21" hidden="1">
          <a:extLst>
            <a:ext uri="{FF2B5EF4-FFF2-40B4-BE49-F238E27FC236}">
              <a16:creationId xmlns:a16="http://schemas.microsoft.com/office/drawing/2014/main" id="{DE1C77EB-72A7-421C-B76C-E0C1623F339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4" name="BExOPRCR0UW7TKXSV5WDTL348FGL" descr="S9JM17GP1802LHN4GT14BJYIC" hidden="1">
          <a:extLst>
            <a:ext uri="{FF2B5EF4-FFF2-40B4-BE49-F238E27FC236}">
              <a16:creationId xmlns:a16="http://schemas.microsoft.com/office/drawing/2014/main" id="{8B31BA75-E06A-4110-99D8-61FB8F9B3EC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5" name="BEx5OESAY2W8SEGI3TSB65EHJ04B" descr="9CN2Y88X8WYV1HWZG1QILY9BK" hidden="1">
          <a:extLst>
            <a:ext uri="{FF2B5EF4-FFF2-40B4-BE49-F238E27FC236}">
              <a16:creationId xmlns:a16="http://schemas.microsoft.com/office/drawing/2014/main" id="{B80A9DA8-08AC-4FF7-8EE2-976818BFFEA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6" name="BExGMWEQ2BYRY9BAO5T1X850MJN1" descr="AZ9ST0XDIOP50HSUFO5V31BR0" hidden="1">
          <a:extLst>
            <a:ext uri="{FF2B5EF4-FFF2-40B4-BE49-F238E27FC236}">
              <a16:creationId xmlns:a16="http://schemas.microsoft.com/office/drawing/2014/main" id="{470CA766-A151-4DC5-B352-94F027CCF8F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7" name="ZZF_FSACC:2" descr="Expanded" hidden="1">
          <a:extLst>
            <a:ext uri="{FF2B5EF4-FFF2-40B4-BE49-F238E27FC236}">
              <a16:creationId xmlns:a16="http://schemas.microsoft.com/office/drawing/2014/main" id="{EDED0822-9486-46B8-AEEF-2B1F0C2980B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8" name="ZZF_FSACC:3" descr="Expanded" hidden="1">
          <a:extLst>
            <a:ext uri="{FF2B5EF4-FFF2-40B4-BE49-F238E27FC236}">
              <a16:creationId xmlns:a16="http://schemas.microsoft.com/office/drawing/2014/main" id="{E2BB868E-E1CA-4D37-9D4C-A73BDD3AAF5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9" name="ZZF_FSACC:4" descr="Expanded" hidden="1">
          <a:extLst>
            <a:ext uri="{FF2B5EF4-FFF2-40B4-BE49-F238E27FC236}">
              <a16:creationId xmlns:a16="http://schemas.microsoft.com/office/drawing/2014/main" id="{C6AA9CC2-1543-4DC9-819F-18122433609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0" name="ZZF_FSACC:5" descr="Expanded" hidden="1">
          <a:extLst>
            <a:ext uri="{FF2B5EF4-FFF2-40B4-BE49-F238E27FC236}">
              <a16:creationId xmlns:a16="http://schemas.microsoft.com/office/drawing/2014/main" id="{9FFEAE80-2672-4A46-9622-4282A2A419B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1" name="ZZF_FSACC:6" descr="Collapsed" hidden="1">
          <a:extLst>
            <a:ext uri="{FF2B5EF4-FFF2-40B4-BE49-F238E27FC236}">
              <a16:creationId xmlns:a16="http://schemas.microsoft.com/office/drawing/2014/main" id="{BFE28294-EFD9-4930-993C-D50CF5D1539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2" name="ZZF_FSACC:7" descr="Expanded" hidden="1">
          <a:extLst>
            <a:ext uri="{FF2B5EF4-FFF2-40B4-BE49-F238E27FC236}">
              <a16:creationId xmlns:a16="http://schemas.microsoft.com/office/drawing/2014/main" id="{13F9B527-D401-49B6-B3EC-76C20269FFD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3" name="ZZF_FSACC:8" descr="Expanded" hidden="1">
          <a:extLst>
            <a:ext uri="{FF2B5EF4-FFF2-40B4-BE49-F238E27FC236}">
              <a16:creationId xmlns:a16="http://schemas.microsoft.com/office/drawing/2014/main" id="{8FA8AAE6-DBF9-450D-AD1F-30E3C071A8A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4" name="ZZF_FSACC:9" descr="Collapsed" hidden="1">
          <a:extLst>
            <a:ext uri="{FF2B5EF4-FFF2-40B4-BE49-F238E27FC236}">
              <a16:creationId xmlns:a16="http://schemas.microsoft.com/office/drawing/2014/main" id="{19FE3D2F-209E-434C-A608-C079DB7770B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5" name="ZZF_FSACC:10" descr="Expanded" hidden="1">
          <a:extLst>
            <a:ext uri="{FF2B5EF4-FFF2-40B4-BE49-F238E27FC236}">
              <a16:creationId xmlns:a16="http://schemas.microsoft.com/office/drawing/2014/main" id="{275C05C2-EAAD-4871-9E7C-394B0F261F2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6" name="ZZF_FSACC:11" descr="Expanded" hidden="1">
          <a:extLst>
            <a:ext uri="{FF2B5EF4-FFF2-40B4-BE49-F238E27FC236}">
              <a16:creationId xmlns:a16="http://schemas.microsoft.com/office/drawing/2014/main" id="{EE1CB639-9E40-4E2D-AAB9-B00868E339E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7" name="ZZF_FSACC:12" descr="Expanded" hidden="1">
          <a:extLst>
            <a:ext uri="{FF2B5EF4-FFF2-40B4-BE49-F238E27FC236}">
              <a16:creationId xmlns:a16="http://schemas.microsoft.com/office/drawing/2014/main" id="{44E4D3C8-AEB0-4C6F-9B09-805BDF838E7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8" name="ZZF_FSACC:13" descr="Expanded" hidden="1">
          <a:extLst>
            <a:ext uri="{FF2B5EF4-FFF2-40B4-BE49-F238E27FC236}">
              <a16:creationId xmlns:a16="http://schemas.microsoft.com/office/drawing/2014/main" id="{0ABC1A01-5E76-4763-9272-16BB606C00A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9" name="ZZF_FSACC:14" descr="Collapsed" hidden="1">
          <a:extLst>
            <a:ext uri="{FF2B5EF4-FFF2-40B4-BE49-F238E27FC236}">
              <a16:creationId xmlns:a16="http://schemas.microsoft.com/office/drawing/2014/main" id="{8F3113A0-705A-4451-8FD3-B95B359AF1D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0" name="ZZF_FSACC:15" descr="Expanded" hidden="1">
          <a:extLst>
            <a:ext uri="{FF2B5EF4-FFF2-40B4-BE49-F238E27FC236}">
              <a16:creationId xmlns:a16="http://schemas.microsoft.com/office/drawing/2014/main" id="{2C6AE84B-2C71-4913-B642-80A56843019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1" name="ZZF_FSACC:16" descr="Collapsed" hidden="1">
          <a:extLst>
            <a:ext uri="{FF2B5EF4-FFF2-40B4-BE49-F238E27FC236}">
              <a16:creationId xmlns:a16="http://schemas.microsoft.com/office/drawing/2014/main" id="{F9774072-D5B2-4716-BC24-E2BB4E15FAE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2" name="BExW253QPOZK9KW8BJC3LBXGCG2N" descr="Y5HX37BEUWSN1NEFJKZJXI3SX" hidden="1">
          <a:extLst>
            <a:ext uri="{FF2B5EF4-FFF2-40B4-BE49-F238E27FC236}">
              <a16:creationId xmlns:a16="http://schemas.microsoft.com/office/drawing/2014/main" id="{FBF7A2A6-C118-4378-8729-3ED391AE8A0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3" name="BEx973S463FCQVJ7QDFBUIU0WJ3F" descr="ZQTVYL8DCSADVT0QMRXFLU0TR" hidden="1">
          <a:extLst>
            <a:ext uri="{FF2B5EF4-FFF2-40B4-BE49-F238E27FC236}">
              <a16:creationId xmlns:a16="http://schemas.microsoft.com/office/drawing/2014/main" id="{FFEF5651-9A13-4F88-BFF1-7C949FC2ED4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4" name="BExRZO0PLWWMCLGRH7EH6UXYWGAJ" descr="9D4GQ34QB727H10MA3SSAR2R9" hidden="1">
          <a:extLst>
            <a:ext uri="{FF2B5EF4-FFF2-40B4-BE49-F238E27FC236}">
              <a16:creationId xmlns:a16="http://schemas.microsoft.com/office/drawing/2014/main" id="{38C6976B-E292-4E2E-BF6C-593EA9A60C7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5" name="BExBDP6HNAAJUM39SE5G2C8BKNRQ" descr="1TM64TL2QIMYV7WYSV2VLGXY4" hidden="1">
          <a:extLst>
            <a:ext uri="{FF2B5EF4-FFF2-40B4-BE49-F238E27FC236}">
              <a16:creationId xmlns:a16="http://schemas.microsoft.com/office/drawing/2014/main" id="{BAA1BFEF-0D85-4F2B-B0EF-9BEAF72F90B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6" name="BExQEGJP61DL2NZY6LMBHBZ0J5YT" descr="D6ZNRZJ7EX4GZT9RO8LE0C905" hidden="1">
          <a:extLst>
            <a:ext uri="{FF2B5EF4-FFF2-40B4-BE49-F238E27FC236}">
              <a16:creationId xmlns:a16="http://schemas.microsoft.com/office/drawing/2014/main" id="{C98299EA-90F7-441B-B4EB-212A5CB531C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7" name="BExTY1BCS6HZIF6HI5491FGHDVAE" descr="MJ6976KI2UH1IE8M227DUYXMJ" hidden="1">
          <a:extLst>
            <a:ext uri="{FF2B5EF4-FFF2-40B4-BE49-F238E27FC236}">
              <a16:creationId xmlns:a16="http://schemas.microsoft.com/office/drawing/2014/main" id="{E1EAA2B7-9976-4D80-A699-15CD7DB6F24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8" name="BEx5FXJGJOT93D0J2IRJ3985IUMI" hidden="1">
          <a:extLst>
            <a:ext uri="{FF2B5EF4-FFF2-40B4-BE49-F238E27FC236}">
              <a16:creationId xmlns:a16="http://schemas.microsoft.com/office/drawing/2014/main" id="{C6B355E7-83ED-4BD3-A7A0-7A0E14EA8CE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9" name="BEx3RTMHAR35NUAAK49TV6NU7EPA" descr="QFXLG4ZCXTRQSJYFCKJ58G9N8" hidden="1">
          <a:extLst>
            <a:ext uri="{FF2B5EF4-FFF2-40B4-BE49-F238E27FC236}">
              <a16:creationId xmlns:a16="http://schemas.microsoft.com/office/drawing/2014/main" id="{6082DD2F-3377-4274-9D4D-08A8479FA6E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0" name="BExS8T38WLC2R738ZC7BDJQAKJAJ" descr="MRI962L5PB0E0YWXCIBN82VJH" hidden="1">
          <a:extLst>
            <a:ext uri="{FF2B5EF4-FFF2-40B4-BE49-F238E27FC236}">
              <a16:creationId xmlns:a16="http://schemas.microsoft.com/office/drawing/2014/main" id="{A32F6E96-2AAB-4D65-969D-55037E2F7D9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1" name="BEx5F64BJ6DCM4EJH81D5ZFNPZ0V" descr="7DJ9FILZD2YPS6X1JBP9E76TU" hidden="1">
          <a:extLst>
            <a:ext uri="{FF2B5EF4-FFF2-40B4-BE49-F238E27FC236}">
              <a16:creationId xmlns:a16="http://schemas.microsoft.com/office/drawing/2014/main" id="{3BAD6AAB-2E84-410F-ACF3-92D7D98E901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2" name="BExQEXXHA3EEXR44LT6RKCDWM6ZT" hidden="1">
          <a:extLst>
            <a:ext uri="{FF2B5EF4-FFF2-40B4-BE49-F238E27FC236}">
              <a16:creationId xmlns:a16="http://schemas.microsoft.com/office/drawing/2014/main" id="{CB251AF0-323C-4690-A87B-22C1085E80E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3" name="BEx1X6AMHV6ZK3UJB2BXIJTJHYJU" descr="OALR4L95ELQLZ1Y1LETHM1CS9" hidden="1">
          <a:extLst>
            <a:ext uri="{FF2B5EF4-FFF2-40B4-BE49-F238E27FC236}">
              <a16:creationId xmlns:a16="http://schemas.microsoft.com/office/drawing/2014/main" id="{D32824B1-8366-452C-AE7B-02821883C4F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4" name="BExSDIVCE09QKG3CT52PHCS6ZJ09" descr="9F076L7EQCF2COMMGCQG6BQGU" hidden="1">
          <a:extLst>
            <a:ext uri="{FF2B5EF4-FFF2-40B4-BE49-F238E27FC236}">
              <a16:creationId xmlns:a16="http://schemas.microsoft.com/office/drawing/2014/main" id="{10D9DCFE-1325-426F-97F0-EA81B1959A2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5" name="BEx1QZGQZBAWJ8591VXEIPUOVS7X" descr="MEW27CPIFG44B7E7HEQUUF5QF" hidden="1">
          <a:extLst>
            <a:ext uri="{FF2B5EF4-FFF2-40B4-BE49-F238E27FC236}">
              <a16:creationId xmlns:a16="http://schemas.microsoft.com/office/drawing/2014/main" id="{101499FA-6CC5-4631-BA90-A852420F679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6" name="BExMF7LICJLPXSHM63A6EQ79YQKG" descr="U084VZL15IMB1OFRRAY6GVKAE" hidden="1">
          <a:extLst>
            <a:ext uri="{FF2B5EF4-FFF2-40B4-BE49-F238E27FC236}">
              <a16:creationId xmlns:a16="http://schemas.microsoft.com/office/drawing/2014/main" id="{9282B672-758B-4735-B621-37204940A49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7" name="BExS343F8GCKP6HTF9Y97L133DX8" descr="ZRF0KB1IYQSNV63CTXT25G67G" hidden="1">
          <a:extLst>
            <a:ext uri="{FF2B5EF4-FFF2-40B4-BE49-F238E27FC236}">
              <a16:creationId xmlns:a16="http://schemas.microsoft.com/office/drawing/2014/main" id="{F1F55A58-A3B4-4E09-ACCA-B90AA2E0C72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8" name="BExZMRC09W87CY4B73NPZMNH21AH" descr="78CUMI0OVLYJRSDRQ3V2YX812" hidden="1">
          <a:extLst>
            <a:ext uri="{FF2B5EF4-FFF2-40B4-BE49-F238E27FC236}">
              <a16:creationId xmlns:a16="http://schemas.microsoft.com/office/drawing/2014/main" id="{78940CE1-348A-4CA6-9740-B20A3C2A16E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9" name="BExZXVFJ4DY4I24AARDT4AMP6EN1" descr="TXSMH2MTH86CYKA26740RQPUC" hidden="1">
          <a:extLst>
            <a:ext uri="{FF2B5EF4-FFF2-40B4-BE49-F238E27FC236}">
              <a16:creationId xmlns:a16="http://schemas.microsoft.com/office/drawing/2014/main" id="{D93A7B7E-2025-4129-B6D1-432980CF9F4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0" name="BExOCUIOFQWUGTBU5ESTW3EYEP5C" descr="9BNF49V0R6VVYPHEVMJ3ABDQZ" hidden="1">
          <a:extLst>
            <a:ext uri="{FF2B5EF4-FFF2-40B4-BE49-F238E27FC236}">
              <a16:creationId xmlns:a16="http://schemas.microsoft.com/office/drawing/2014/main" id="{4C9ABA66-A1D4-40C2-ADE0-11572520BDA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1" name="BExU65O9OE4B4MQ2A3OYH13M8BZJ" descr="3INNIMMPDBB0JF37L81M6ID21" hidden="1">
          <a:extLst>
            <a:ext uri="{FF2B5EF4-FFF2-40B4-BE49-F238E27FC236}">
              <a16:creationId xmlns:a16="http://schemas.microsoft.com/office/drawing/2014/main" id="{A5D501EE-F49B-4079-9B8E-3274DF2B442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2" name="BExOPRCR0UW7TKXSV5WDTL348FGL" descr="S9JM17GP1802LHN4GT14BJYIC" hidden="1">
          <a:extLst>
            <a:ext uri="{FF2B5EF4-FFF2-40B4-BE49-F238E27FC236}">
              <a16:creationId xmlns:a16="http://schemas.microsoft.com/office/drawing/2014/main" id="{CEB6B5BF-1011-49BF-94D2-57F27DFA66F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3" name="BEx5OESAY2W8SEGI3TSB65EHJ04B" descr="9CN2Y88X8WYV1HWZG1QILY9BK" hidden="1">
          <a:extLst>
            <a:ext uri="{FF2B5EF4-FFF2-40B4-BE49-F238E27FC236}">
              <a16:creationId xmlns:a16="http://schemas.microsoft.com/office/drawing/2014/main" id="{EE2915CA-2EC3-42DA-B45D-A96C7CDAF63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4" name="BExGMWEQ2BYRY9BAO5T1X850MJN1" descr="AZ9ST0XDIOP50HSUFO5V31BR0" hidden="1">
          <a:extLst>
            <a:ext uri="{FF2B5EF4-FFF2-40B4-BE49-F238E27FC236}">
              <a16:creationId xmlns:a16="http://schemas.microsoft.com/office/drawing/2014/main" id="{61585FB2-9693-4A52-86A1-19260683CD3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5" name="ZZF_FSACC:2" descr="Expanded" hidden="1">
          <a:extLst>
            <a:ext uri="{FF2B5EF4-FFF2-40B4-BE49-F238E27FC236}">
              <a16:creationId xmlns:a16="http://schemas.microsoft.com/office/drawing/2014/main" id="{D26956E0-DBF4-4776-8BE2-20C3E9685E9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6" name="ZZF_FSACC:3" descr="Expanded" hidden="1">
          <a:extLst>
            <a:ext uri="{FF2B5EF4-FFF2-40B4-BE49-F238E27FC236}">
              <a16:creationId xmlns:a16="http://schemas.microsoft.com/office/drawing/2014/main" id="{5F0DBB5B-1B33-4A0E-BF7B-0CB8643CFF5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7" name="ZZF_FSACC:4" descr="Expanded" hidden="1">
          <a:extLst>
            <a:ext uri="{FF2B5EF4-FFF2-40B4-BE49-F238E27FC236}">
              <a16:creationId xmlns:a16="http://schemas.microsoft.com/office/drawing/2014/main" id="{77E5CE80-28EA-46E1-BF1A-B600D4AC616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38" name="ZZF_FSACC:5" descr="Expanded" hidden="1">
          <a:extLst>
            <a:ext uri="{FF2B5EF4-FFF2-40B4-BE49-F238E27FC236}">
              <a16:creationId xmlns:a16="http://schemas.microsoft.com/office/drawing/2014/main" id="{A38CA5D0-69D1-4C84-B54C-6CC3F6816FA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9" name="ZZF_FSACC:6" descr="Collapsed" hidden="1">
          <a:extLst>
            <a:ext uri="{FF2B5EF4-FFF2-40B4-BE49-F238E27FC236}">
              <a16:creationId xmlns:a16="http://schemas.microsoft.com/office/drawing/2014/main" id="{CC5CB93A-664A-4F1A-A6BD-1F378BCAEF3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0" name="ZZF_FSACC:7" descr="Expanded" hidden="1">
          <a:extLst>
            <a:ext uri="{FF2B5EF4-FFF2-40B4-BE49-F238E27FC236}">
              <a16:creationId xmlns:a16="http://schemas.microsoft.com/office/drawing/2014/main" id="{4D66C422-BCEC-429D-841E-42FF1BD4E46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1" name="ZZF_FSACC:8" descr="Expanded" hidden="1">
          <a:extLst>
            <a:ext uri="{FF2B5EF4-FFF2-40B4-BE49-F238E27FC236}">
              <a16:creationId xmlns:a16="http://schemas.microsoft.com/office/drawing/2014/main" id="{1D00C70E-8DF6-40A2-AFD6-3C16B4E743A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2" name="ZZF_FSACC:9" descr="Collapsed" hidden="1">
          <a:extLst>
            <a:ext uri="{FF2B5EF4-FFF2-40B4-BE49-F238E27FC236}">
              <a16:creationId xmlns:a16="http://schemas.microsoft.com/office/drawing/2014/main" id="{B478FC72-FBB8-40B1-B9D6-38F3FE3A64E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3" name="ZZF_FSACC:10" descr="Expanded" hidden="1">
          <a:extLst>
            <a:ext uri="{FF2B5EF4-FFF2-40B4-BE49-F238E27FC236}">
              <a16:creationId xmlns:a16="http://schemas.microsoft.com/office/drawing/2014/main" id="{05D92D33-546D-402A-B3FF-AD74A59A0DE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4" name="ZZF_FSACC:11" descr="Expanded" hidden="1">
          <a:extLst>
            <a:ext uri="{FF2B5EF4-FFF2-40B4-BE49-F238E27FC236}">
              <a16:creationId xmlns:a16="http://schemas.microsoft.com/office/drawing/2014/main" id="{681CF9FC-75EB-4236-912C-46523AEDC8B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5" name="ZZF_FSACC:12" descr="Expanded" hidden="1">
          <a:extLst>
            <a:ext uri="{FF2B5EF4-FFF2-40B4-BE49-F238E27FC236}">
              <a16:creationId xmlns:a16="http://schemas.microsoft.com/office/drawing/2014/main" id="{024DC78C-0660-4CF7-BA29-E2D39FD1EC5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6" name="ZZF_FSACC:13" descr="Expanded" hidden="1">
          <a:extLst>
            <a:ext uri="{FF2B5EF4-FFF2-40B4-BE49-F238E27FC236}">
              <a16:creationId xmlns:a16="http://schemas.microsoft.com/office/drawing/2014/main" id="{6A17B3C8-4533-4536-A9C3-60DDCFF1D0A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47" name="ZZF_FSACC:14" descr="Collapsed" hidden="1">
          <a:extLst>
            <a:ext uri="{FF2B5EF4-FFF2-40B4-BE49-F238E27FC236}">
              <a16:creationId xmlns:a16="http://schemas.microsoft.com/office/drawing/2014/main" id="{966EFCE7-FF70-4073-8374-DE3A241C502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8" name="ZZF_FSACC:15" descr="Expanded" hidden="1">
          <a:extLst>
            <a:ext uri="{FF2B5EF4-FFF2-40B4-BE49-F238E27FC236}">
              <a16:creationId xmlns:a16="http://schemas.microsoft.com/office/drawing/2014/main" id="{5B10AAF1-0FAB-415E-8F58-E37BD8CB4E0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9" name="ZZF_FSACC:16" descr="Collapsed" hidden="1">
          <a:extLst>
            <a:ext uri="{FF2B5EF4-FFF2-40B4-BE49-F238E27FC236}">
              <a16:creationId xmlns:a16="http://schemas.microsoft.com/office/drawing/2014/main" id="{9CAC491A-0280-43D9-80AD-8B68132760D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50" name="BExW253QPOZK9KW8BJC3LBXGCG2N" descr="Y5HX37BEUWSN1NEFJKZJXI3SX" hidden="1">
          <a:extLst>
            <a:ext uri="{FF2B5EF4-FFF2-40B4-BE49-F238E27FC236}">
              <a16:creationId xmlns:a16="http://schemas.microsoft.com/office/drawing/2014/main" id="{05171D6D-29E1-4AF1-9706-0695665BADD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1" name="BEx973S463FCQVJ7QDFBUIU0WJ3F" descr="ZQTVYL8DCSADVT0QMRXFLU0TR" hidden="1">
          <a:extLst>
            <a:ext uri="{FF2B5EF4-FFF2-40B4-BE49-F238E27FC236}">
              <a16:creationId xmlns:a16="http://schemas.microsoft.com/office/drawing/2014/main" id="{F1484F3E-CEFE-4F3A-8B0E-C40B2026A2FB}"/>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2" name="BExRZO0PLWWMCLGRH7EH6UXYWGAJ" descr="9D4GQ34QB727H10MA3SSAR2R9" hidden="1">
          <a:extLst>
            <a:ext uri="{FF2B5EF4-FFF2-40B4-BE49-F238E27FC236}">
              <a16:creationId xmlns:a16="http://schemas.microsoft.com/office/drawing/2014/main" id="{4163519D-E7A5-4224-92FD-E7A3D6F1AEB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3" name="BExBDP6HNAAJUM39SE5G2C8BKNRQ" descr="1TM64TL2QIMYV7WYSV2VLGXY4" hidden="1">
          <a:extLst>
            <a:ext uri="{FF2B5EF4-FFF2-40B4-BE49-F238E27FC236}">
              <a16:creationId xmlns:a16="http://schemas.microsoft.com/office/drawing/2014/main" id="{96429423-FECD-45E2-96F3-2618BA6316E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4" name="BExQEGJP61DL2NZY6LMBHBZ0J5YT" descr="D6ZNRZJ7EX4GZT9RO8LE0C905" hidden="1">
          <a:extLst>
            <a:ext uri="{FF2B5EF4-FFF2-40B4-BE49-F238E27FC236}">
              <a16:creationId xmlns:a16="http://schemas.microsoft.com/office/drawing/2014/main" id="{35BD968B-CA9B-4240-AC7E-B6383ED47E0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5" name="BExTY1BCS6HZIF6HI5491FGHDVAE" descr="MJ6976KI2UH1IE8M227DUYXMJ" hidden="1">
          <a:extLst>
            <a:ext uri="{FF2B5EF4-FFF2-40B4-BE49-F238E27FC236}">
              <a16:creationId xmlns:a16="http://schemas.microsoft.com/office/drawing/2014/main" id="{971AF263-D36B-4F45-8431-330380EE342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6" name="BEx5FXJGJOT93D0J2IRJ3985IUMI" hidden="1">
          <a:extLst>
            <a:ext uri="{FF2B5EF4-FFF2-40B4-BE49-F238E27FC236}">
              <a16:creationId xmlns:a16="http://schemas.microsoft.com/office/drawing/2014/main" id="{FF251F4B-25E3-4675-970C-59C6CD55043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7" name="BEx3RTMHAR35NUAAK49TV6NU7EPA" descr="QFXLG4ZCXTRQSJYFCKJ58G9N8" hidden="1">
          <a:extLst>
            <a:ext uri="{FF2B5EF4-FFF2-40B4-BE49-F238E27FC236}">
              <a16:creationId xmlns:a16="http://schemas.microsoft.com/office/drawing/2014/main" id="{D148DE1D-9E2E-40EE-9DD0-F941DD58545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8" name="BExS8T38WLC2R738ZC7BDJQAKJAJ" descr="MRI962L5PB0E0YWXCIBN82VJH" hidden="1">
          <a:extLst>
            <a:ext uri="{FF2B5EF4-FFF2-40B4-BE49-F238E27FC236}">
              <a16:creationId xmlns:a16="http://schemas.microsoft.com/office/drawing/2014/main" id="{7AA6080E-0779-4BF5-9EF2-7CB2E310DCA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9" name="BEx5F64BJ6DCM4EJH81D5ZFNPZ0V" descr="7DJ9FILZD2YPS6X1JBP9E76TU" hidden="1">
          <a:extLst>
            <a:ext uri="{FF2B5EF4-FFF2-40B4-BE49-F238E27FC236}">
              <a16:creationId xmlns:a16="http://schemas.microsoft.com/office/drawing/2014/main" id="{0E3419AC-8839-4FD1-BBCE-A213B3F64E9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0" name="BExQEXXHA3EEXR44LT6RKCDWM6ZT" hidden="1">
          <a:extLst>
            <a:ext uri="{FF2B5EF4-FFF2-40B4-BE49-F238E27FC236}">
              <a16:creationId xmlns:a16="http://schemas.microsoft.com/office/drawing/2014/main" id="{0FCF8156-846E-43D2-A7FE-93592CB75EE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1" name="BEx1X6AMHV6ZK3UJB2BXIJTJHYJU" descr="OALR4L95ELQLZ1Y1LETHM1CS9" hidden="1">
          <a:extLst>
            <a:ext uri="{FF2B5EF4-FFF2-40B4-BE49-F238E27FC236}">
              <a16:creationId xmlns:a16="http://schemas.microsoft.com/office/drawing/2014/main" id="{C1C97B7F-02FD-4025-A39B-ACF04B6EC2D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2" name="BExSDIVCE09QKG3CT52PHCS6ZJ09" descr="9F076L7EQCF2COMMGCQG6BQGU" hidden="1">
          <a:extLst>
            <a:ext uri="{FF2B5EF4-FFF2-40B4-BE49-F238E27FC236}">
              <a16:creationId xmlns:a16="http://schemas.microsoft.com/office/drawing/2014/main" id="{D1984887-7A6E-41D7-BC75-DECC6AF3712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3" name="BEx1QZGQZBAWJ8591VXEIPUOVS7X" descr="MEW27CPIFG44B7E7HEQUUF5QF" hidden="1">
          <a:extLst>
            <a:ext uri="{FF2B5EF4-FFF2-40B4-BE49-F238E27FC236}">
              <a16:creationId xmlns:a16="http://schemas.microsoft.com/office/drawing/2014/main" id="{40B18986-3A89-4DD1-A6B5-7B964FA4968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4" name="BExMF7LICJLPXSHM63A6EQ79YQKG" descr="U084VZL15IMB1OFRRAY6GVKAE" hidden="1">
          <a:extLst>
            <a:ext uri="{FF2B5EF4-FFF2-40B4-BE49-F238E27FC236}">
              <a16:creationId xmlns:a16="http://schemas.microsoft.com/office/drawing/2014/main" id="{AC7ABB37-BFD6-472A-9ADD-0B4D93C40C5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5" name="BExS343F8GCKP6HTF9Y97L133DX8" descr="ZRF0KB1IYQSNV63CTXT25G67G" hidden="1">
          <a:extLst>
            <a:ext uri="{FF2B5EF4-FFF2-40B4-BE49-F238E27FC236}">
              <a16:creationId xmlns:a16="http://schemas.microsoft.com/office/drawing/2014/main" id="{53EC31BA-7AF1-4ADC-97D2-A90E8F73B01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6" name="BExZMRC09W87CY4B73NPZMNH21AH" descr="78CUMI0OVLYJRSDRQ3V2YX812" hidden="1">
          <a:extLst>
            <a:ext uri="{FF2B5EF4-FFF2-40B4-BE49-F238E27FC236}">
              <a16:creationId xmlns:a16="http://schemas.microsoft.com/office/drawing/2014/main" id="{8698F1C5-D221-4BBB-9993-05B65B88F0A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7" name="BExZXVFJ4DY4I24AARDT4AMP6EN1" descr="TXSMH2MTH86CYKA26740RQPUC" hidden="1">
          <a:extLst>
            <a:ext uri="{FF2B5EF4-FFF2-40B4-BE49-F238E27FC236}">
              <a16:creationId xmlns:a16="http://schemas.microsoft.com/office/drawing/2014/main" id="{6D5D6FA8-75EA-4946-A944-BFFBA787069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8" name="BExOCUIOFQWUGTBU5ESTW3EYEP5C" descr="9BNF49V0R6VVYPHEVMJ3ABDQZ" hidden="1">
          <a:extLst>
            <a:ext uri="{FF2B5EF4-FFF2-40B4-BE49-F238E27FC236}">
              <a16:creationId xmlns:a16="http://schemas.microsoft.com/office/drawing/2014/main" id="{738185F5-9DE7-4B1E-8636-3788648949D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9" name="BExU65O9OE4B4MQ2A3OYH13M8BZJ" descr="3INNIMMPDBB0JF37L81M6ID21" hidden="1">
          <a:extLst>
            <a:ext uri="{FF2B5EF4-FFF2-40B4-BE49-F238E27FC236}">
              <a16:creationId xmlns:a16="http://schemas.microsoft.com/office/drawing/2014/main" id="{E26F9FF0-B11B-424E-8A9E-2BC149BBE8A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0" name="BExOPRCR0UW7TKXSV5WDTL348FGL" descr="S9JM17GP1802LHN4GT14BJYIC" hidden="1">
          <a:extLst>
            <a:ext uri="{FF2B5EF4-FFF2-40B4-BE49-F238E27FC236}">
              <a16:creationId xmlns:a16="http://schemas.microsoft.com/office/drawing/2014/main" id="{DFB0DC12-0A3A-4E21-B80B-9B91F218269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1" name="BEx5OESAY2W8SEGI3TSB65EHJ04B" descr="9CN2Y88X8WYV1HWZG1QILY9BK" hidden="1">
          <a:extLst>
            <a:ext uri="{FF2B5EF4-FFF2-40B4-BE49-F238E27FC236}">
              <a16:creationId xmlns:a16="http://schemas.microsoft.com/office/drawing/2014/main" id="{2B174799-8565-440E-8B7A-860C972CB93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2" name="BExGMWEQ2BYRY9BAO5T1X850MJN1" descr="AZ9ST0XDIOP50HSUFO5V31BR0" hidden="1">
          <a:extLst>
            <a:ext uri="{FF2B5EF4-FFF2-40B4-BE49-F238E27FC236}">
              <a16:creationId xmlns:a16="http://schemas.microsoft.com/office/drawing/2014/main" id="{B5E741F3-1DA8-4D71-BAE7-DEAA9601737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3" name="ZZF_FSACC:2" descr="Expanded" hidden="1">
          <a:extLst>
            <a:ext uri="{FF2B5EF4-FFF2-40B4-BE49-F238E27FC236}">
              <a16:creationId xmlns:a16="http://schemas.microsoft.com/office/drawing/2014/main" id="{F18A176A-610D-46E2-B2A9-014743206F8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4" name="ZZF_FSACC:3" descr="Expanded" hidden="1">
          <a:extLst>
            <a:ext uri="{FF2B5EF4-FFF2-40B4-BE49-F238E27FC236}">
              <a16:creationId xmlns:a16="http://schemas.microsoft.com/office/drawing/2014/main" id="{D19524FC-4D53-40BF-AADF-76BA0D074AB1}"/>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5" name="ZZF_FSACC:4" descr="Expanded" hidden="1">
          <a:extLst>
            <a:ext uri="{FF2B5EF4-FFF2-40B4-BE49-F238E27FC236}">
              <a16:creationId xmlns:a16="http://schemas.microsoft.com/office/drawing/2014/main" id="{12D2BDB3-3701-46FF-86BF-18EFF9C7AE5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76" name="ZZF_FSACC:5" descr="Expanded" hidden="1">
          <a:extLst>
            <a:ext uri="{FF2B5EF4-FFF2-40B4-BE49-F238E27FC236}">
              <a16:creationId xmlns:a16="http://schemas.microsoft.com/office/drawing/2014/main" id="{1CFCB83A-BFF1-4DCB-B82F-72E04D5F742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7" name="ZZF_FSACC:6" descr="Collapsed" hidden="1">
          <a:extLst>
            <a:ext uri="{FF2B5EF4-FFF2-40B4-BE49-F238E27FC236}">
              <a16:creationId xmlns:a16="http://schemas.microsoft.com/office/drawing/2014/main" id="{B1383CF4-D42E-414F-A3BB-1B87BDD99EA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8" name="ZZF_FSACC:7" descr="Expanded" hidden="1">
          <a:extLst>
            <a:ext uri="{FF2B5EF4-FFF2-40B4-BE49-F238E27FC236}">
              <a16:creationId xmlns:a16="http://schemas.microsoft.com/office/drawing/2014/main" id="{0DF3675E-7D8D-4F6D-90C1-2E78953DAA6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9" name="ZZF_FSACC:8" descr="Expanded" hidden="1">
          <a:extLst>
            <a:ext uri="{FF2B5EF4-FFF2-40B4-BE49-F238E27FC236}">
              <a16:creationId xmlns:a16="http://schemas.microsoft.com/office/drawing/2014/main" id="{0DD6F4B0-D58D-4988-9B80-89DEC439E4C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0" name="ZZF_FSACC:9" descr="Collapsed" hidden="1">
          <a:extLst>
            <a:ext uri="{FF2B5EF4-FFF2-40B4-BE49-F238E27FC236}">
              <a16:creationId xmlns:a16="http://schemas.microsoft.com/office/drawing/2014/main" id="{5C806B20-736A-480D-B764-9BDB0AAA14B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1" name="ZZF_FSACC:10" descr="Expanded" hidden="1">
          <a:extLst>
            <a:ext uri="{FF2B5EF4-FFF2-40B4-BE49-F238E27FC236}">
              <a16:creationId xmlns:a16="http://schemas.microsoft.com/office/drawing/2014/main" id="{60D85622-1A5E-46E3-B55A-24F027CBF49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2" name="ZZF_FSACC:11" descr="Expanded" hidden="1">
          <a:extLst>
            <a:ext uri="{FF2B5EF4-FFF2-40B4-BE49-F238E27FC236}">
              <a16:creationId xmlns:a16="http://schemas.microsoft.com/office/drawing/2014/main" id="{C440D335-F6BF-4A01-BEBF-4E8D1855B90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3" name="ZZF_FSACC:12" descr="Expanded" hidden="1">
          <a:extLst>
            <a:ext uri="{FF2B5EF4-FFF2-40B4-BE49-F238E27FC236}">
              <a16:creationId xmlns:a16="http://schemas.microsoft.com/office/drawing/2014/main" id="{2D206044-EA8B-438F-BAD2-067CF6B5CCF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4" name="ZZF_FSACC:13" descr="Expanded" hidden="1">
          <a:extLst>
            <a:ext uri="{FF2B5EF4-FFF2-40B4-BE49-F238E27FC236}">
              <a16:creationId xmlns:a16="http://schemas.microsoft.com/office/drawing/2014/main" id="{31D38583-C962-4DEB-BF12-881BBB27516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85" name="ZZF_FSACC:14" descr="Collapsed" hidden="1">
          <a:extLst>
            <a:ext uri="{FF2B5EF4-FFF2-40B4-BE49-F238E27FC236}">
              <a16:creationId xmlns:a16="http://schemas.microsoft.com/office/drawing/2014/main" id="{C80C4F02-2E89-4F94-820F-876AEE04361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6" name="ZZF_FSACC:15" descr="Expanded" hidden="1">
          <a:extLst>
            <a:ext uri="{FF2B5EF4-FFF2-40B4-BE49-F238E27FC236}">
              <a16:creationId xmlns:a16="http://schemas.microsoft.com/office/drawing/2014/main" id="{90CE5681-1ABD-42CB-B728-2A57E702BBA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7" name="ZZF_FSACC:16" descr="Collapsed" hidden="1">
          <a:extLst>
            <a:ext uri="{FF2B5EF4-FFF2-40B4-BE49-F238E27FC236}">
              <a16:creationId xmlns:a16="http://schemas.microsoft.com/office/drawing/2014/main" id="{D173B74A-C1EC-4926-AE26-6376319AB40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8" name="BExW253QPOZK9KW8BJC3LBXGCG2N" descr="Y5HX37BEUWSN1NEFJKZJXI3SX" hidden="1">
          <a:extLst>
            <a:ext uri="{FF2B5EF4-FFF2-40B4-BE49-F238E27FC236}">
              <a16:creationId xmlns:a16="http://schemas.microsoft.com/office/drawing/2014/main" id="{8C189CB6-792F-4DC0-BF9A-54572289125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89" name="BEx973S463FCQVJ7QDFBUIU0WJ3F" descr="ZQTVYL8DCSADVT0QMRXFLU0TR" hidden="1">
          <a:extLst>
            <a:ext uri="{FF2B5EF4-FFF2-40B4-BE49-F238E27FC236}">
              <a16:creationId xmlns:a16="http://schemas.microsoft.com/office/drawing/2014/main" id="{F6A1A7C7-4AC2-440E-BBDB-B528B38F9025}"/>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0" name="BExRZO0PLWWMCLGRH7EH6UXYWGAJ" descr="9D4GQ34QB727H10MA3SSAR2R9" hidden="1">
          <a:extLst>
            <a:ext uri="{FF2B5EF4-FFF2-40B4-BE49-F238E27FC236}">
              <a16:creationId xmlns:a16="http://schemas.microsoft.com/office/drawing/2014/main" id="{A8C17F0D-3FBC-4C36-91BC-9AFDBA532A8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1" name="BExBDP6HNAAJUM39SE5G2C8BKNRQ" descr="1TM64TL2QIMYV7WYSV2VLGXY4" hidden="1">
          <a:extLst>
            <a:ext uri="{FF2B5EF4-FFF2-40B4-BE49-F238E27FC236}">
              <a16:creationId xmlns:a16="http://schemas.microsoft.com/office/drawing/2014/main" id="{5B8DCA22-C040-469D-9EB8-14DE9DDC76E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2" name="BExQEGJP61DL2NZY6LMBHBZ0J5YT" descr="D6ZNRZJ7EX4GZT9RO8LE0C905" hidden="1">
          <a:extLst>
            <a:ext uri="{FF2B5EF4-FFF2-40B4-BE49-F238E27FC236}">
              <a16:creationId xmlns:a16="http://schemas.microsoft.com/office/drawing/2014/main" id="{3D137EAE-C8CC-46D9-AAB7-937583A56F4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3" name="BExTY1BCS6HZIF6HI5491FGHDVAE" descr="MJ6976KI2UH1IE8M227DUYXMJ" hidden="1">
          <a:extLst>
            <a:ext uri="{FF2B5EF4-FFF2-40B4-BE49-F238E27FC236}">
              <a16:creationId xmlns:a16="http://schemas.microsoft.com/office/drawing/2014/main" id="{B520983F-D8DD-427E-999C-485B4B81298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4" name="BEx5FXJGJOT93D0J2IRJ3985IUMI" hidden="1">
          <a:extLst>
            <a:ext uri="{FF2B5EF4-FFF2-40B4-BE49-F238E27FC236}">
              <a16:creationId xmlns:a16="http://schemas.microsoft.com/office/drawing/2014/main" id="{CA695F0B-087D-4969-91B5-C0A0F31E2D5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5" name="BEx3RTMHAR35NUAAK49TV6NU7EPA" descr="QFXLG4ZCXTRQSJYFCKJ58G9N8" hidden="1">
          <a:extLst>
            <a:ext uri="{FF2B5EF4-FFF2-40B4-BE49-F238E27FC236}">
              <a16:creationId xmlns:a16="http://schemas.microsoft.com/office/drawing/2014/main" id="{29550470-8EF7-4657-BD80-6C332F5CD2D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6" name="BExS8T38WLC2R738ZC7BDJQAKJAJ" descr="MRI962L5PB0E0YWXCIBN82VJH" hidden="1">
          <a:extLst>
            <a:ext uri="{FF2B5EF4-FFF2-40B4-BE49-F238E27FC236}">
              <a16:creationId xmlns:a16="http://schemas.microsoft.com/office/drawing/2014/main" id="{004FB74F-BA47-471C-9CE8-019F9F7C566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7" name="BEx5F64BJ6DCM4EJH81D5ZFNPZ0V" descr="7DJ9FILZD2YPS6X1JBP9E76TU" hidden="1">
          <a:extLst>
            <a:ext uri="{FF2B5EF4-FFF2-40B4-BE49-F238E27FC236}">
              <a16:creationId xmlns:a16="http://schemas.microsoft.com/office/drawing/2014/main" id="{B5AA882A-71E3-438C-AD0A-7205ECBA4EB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8" name="BExQEXXHA3EEXR44LT6RKCDWM6ZT" hidden="1">
          <a:extLst>
            <a:ext uri="{FF2B5EF4-FFF2-40B4-BE49-F238E27FC236}">
              <a16:creationId xmlns:a16="http://schemas.microsoft.com/office/drawing/2014/main" id="{444314D5-9A95-4003-9FFA-532E702BFB4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9" name="BEx1X6AMHV6ZK3UJB2BXIJTJHYJU" descr="OALR4L95ELQLZ1Y1LETHM1CS9" hidden="1">
          <a:extLst>
            <a:ext uri="{FF2B5EF4-FFF2-40B4-BE49-F238E27FC236}">
              <a16:creationId xmlns:a16="http://schemas.microsoft.com/office/drawing/2014/main" id="{0D3059B6-F573-4510-A053-54C97A2B593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0" name="BExSDIVCE09QKG3CT52PHCS6ZJ09" descr="9F076L7EQCF2COMMGCQG6BQGU" hidden="1">
          <a:extLst>
            <a:ext uri="{FF2B5EF4-FFF2-40B4-BE49-F238E27FC236}">
              <a16:creationId xmlns:a16="http://schemas.microsoft.com/office/drawing/2014/main" id="{D061345C-DA6E-42F8-878B-7652B6783C3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1" name="BEx1QZGQZBAWJ8591VXEIPUOVS7X" descr="MEW27CPIFG44B7E7HEQUUF5QF" hidden="1">
          <a:extLst>
            <a:ext uri="{FF2B5EF4-FFF2-40B4-BE49-F238E27FC236}">
              <a16:creationId xmlns:a16="http://schemas.microsoft.com/office/drawing/2014/main" id="{2D71F6DB-8391-4D30-920D-C5C1FB4DCBD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2" name="BExMF7LICJLPXSHM63A6EQ79YQKG" descr="U084VZL15IMB1OFRRAY6GVKAE" hidden="1">
          <a:extLst>
            <a:ext uri="{FF2B5EF4-FFF2-40B4-BE49-F238E27FC236}">
              <a16:creationId xmlns:a16="http://schemas.microsoft.com/office/drawing/2014/main" id="{5D7791AE-E6FF-41DF-96BE-1977E6F87FB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3" name="BExS343F8GCKP6HTF9Y97L133DX8" descr="ZRF0KB1IYQSNV63CTXT25G67G" hidden="1">
          <a:extLst>
            <a:ext uri="{FF2B5EF4-FFF2-40B4-BE49-F238E27FC236}">
              <a16:creationId xmlns:a16="http://schemas.microsoft.com/office/drawing/2014/main" id="{134228A1-9660-4ABD-89DE-21E99119BBD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4" name="BExZMRC09W87CY4B73NPZMNH21AH" descr="78CUMI0OVLYJRSDRQ3V2YX812" hidden="1">
          <a:extLst>
            <a:ext uri="{FF2B5EF4-FFF2-40B4-BE49-F238E27FC236}">
              <a16:creationId xmlns:a16="http://schemas.microsoft.com/office/drawing/2014/main" id="{73E641D7-F8F2-4008-B9B4-818132BFD5E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5" name="BExZXVFJ4DY4I24AARDT4AMP6EN1" descr="TXSMH2MTH86CYKA26740RQPUC" hidden="1">
          <a:extLst>
            <a:ext uri="{FF2B5EF4-FFF2-40B4-BE49-F238E27FC236}">
              <a16:creationId xmlns:a16="http://schemas.microsoft.com/office/drawing/2014/main" id="{63635870-1EA5-4B81-A192-8C63E9D6D23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6" name="BExOCUIOFQWUGTBU5ESTW3EYEP5C" descr="9BNF49V0R6VVYPHEVMJ3ABDQZ" hidden="1">
          <a:extLst>
            <a:ext uri="{FF2B5EF4-FFF2-40B4-BE49-F238E27FC236}">
              <a16:creationId xmlns:a16="http://schemas.microsoft.com/office/drawing/2014/main" id="{7FDA71BA-8C79-416D-9544-4A59B494470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7" name="BExU65O9OE4B4MQ2A3OYH13M8BZJ" descr="3INNIMMPDBB0JF37L81M6ID21" hidden="1">
          <a:extLst>
            <a:ext uri="{FF2B5EF4-FFF2-40B4-BE49-F238E27FC236}">
              <a16:creationId xmlns:a16="http://schemas.microsoft.com/office/drawing/2014/main" id="{E6724BA0-A926-4E12-9C20-08DB1F2D074F}"/>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8" name="BExOPRCR0UW7TKXSV5WDTL348FGL" descr="S9JM17GP1802LHN4GT14BJYIC" hidden="1">
          <a:extLst>
            <a:ext uri="{FF2B5EF4-FFF2-40B4-BE49-F238E27FC236}">
              <a16:creationId xmlns:a16="http://schemas.microsoft.com/office/drawing/2014/main" id="{D2B27A4D-A579-41B0-9CDC-2F892BEE3FD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9" name="BEx5OESAY2W8SEGI3TSB65EHJ04B" descr="9CN2Y88X8WYV1HWZG1QILY9BK" hidden="1">
          <a:extLst>
            <a:ext uri="{FF2B5EF4-FFF2-40B4-BE49-F238E27FC236}">
              <a16:creationId xmlns:a16="http://schemas.microsoft.com/office/drawing/2014/main" id="{A5A07CD9-567F-4404-8A4E-11C38CD74BF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0" name="BExGMWEQ2BYRY9BAO5T1X850MJN1" descr="AZ9ST0XDIOP50HSUFO5V31BR0" hidden="1">
          <a:extLst>
            <a:ext uri="{FF2B5EF4-FFF2-40B4-BE49-F238E27FC236}">
              <a16:creationId xmlns:a16="http://schemas.microsoft.com/office/drawing/2014/main" id="{E0158F52-5355-437B-B1A1-E98D5DF2EFF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1" name="ZZF_FSACC:2" descr="Expanded" hidden="1">
          <a:extLst>
            <a:ext uri="{FF2B5EF4-FFF2-40B4-BE49-F238E27FC236}">
              <a16:creationId xmlns:a16="http://schemas.microsoft.com/office/drawing/2014/main" id="{758B7367-81C1-4DED-A5CA-52DEB7339AF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2" name="ZZF_FSACC:3" descr="Expanded" hidden="1">
          <a:extLst>
            <a:ext uri="{FF2B5EF4-FFF2-40B4-BE49-F238E27FC236}">
              <a16:creationId xmlns:a16="http://schemas.microsoft.com/office/drawing/2014/main" id="{CF99585F-F69D-48BE-8F57-9651E3EFC2C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3" name="ZZF_FSACC:4" descr="Expanded" hidden="1">
          <a:extLst>
            <a:ext uri="{FF2B5EF4-FFF2-40B4-BE49-F238E27FC236}">
              <a16:creationId xmlns:a16="http://schemas.microsoft.com/office/drawing/2014/main" id="{3A803F33-9DA3-4897-82CC-60FA79F6DCB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14" name="ZZF_FSACC:5" descr="Expanded" hidden="1">
          <a:extLst>
            <a:ext uri="{FF2B5EF4-FFF2-40B4-BE49-F238E27FC236}">
              <a16:creationId xmlns:a16="http://schemas.microsoft.com/office/drawing/2014/main" id="{61FAE3AE-8E2D-47F9-B6B3-FE763792BFB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5" name="ZZF_FSACC:6" descr="Collapsed" hidden="1">
          <a:extLst>
            <a:ext uri="{FF2B5EF4-FFF2-40B4-BE49-F238E27FC236}">
              <a16:creationId xmlns:a16="http://schemas.microsoft.com/office/drawing/2014/main" id="{155248BA-B86F-43B6-B427-3243E152366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6" name="ZZF_FSACC:7" descr="Expanded" hidden="1">
          <a:extLst>
            <a:ext uri="{FF2B5EF4-FFF2-40B4-BE49-F238E27FC236}">
              <a16:creationId xmlns:a16="http://schemas.microsoft.com/office/drawing/2014/main" id="{B77156BE-3B7D-44BE-BCED-7E24830CA27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7" name="ZZF_FSACC:8" descr="Expanded" hidden="1">
          <a:extLst>
            <a:ext uri="{FF2B5EF4-FFF2-40B4-BE49-F238E27FC236}">
              <a16:creationId xmlns:a16="http://schemas.microsoft.com/office/drawing/2014/main" id="{D7FEE9DE-F144-469A-945D-551B1891762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8" name="ZZF_FSACC:9" descr="Collapsed" hidden="1">
          <a:extLst>
            <a:ext uri="{FF2B5EF4-FFF2-40B4-BE49-F238E27FC236}">
              <a16:creationId xmlns:a16="http://schemas.microsoft.com/office/drawing/2014/main" id="{E6F38E9F-A38A-43D8-A67F-AC85BD2C118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9" name="ZZF_FSACC:10" descr="Expanded" hidden="1">
          <a:extLst>
            <a:ext uri="{FF2B5EF4-FFF2-40B4-BE49-F238E27FC236}">
              <a16:creationId xmlns:a16="http://schemas.microsoft.com/office/drawing/2014/main" id="{5889C9A3-BC7E-4135-9393-96B67722F35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0" name="ZZF_FSACC:11" descr="Expanded" hidden="1">
          <a:extLst>
            <a:ext uri="{FF2B5EF4-FFF2-40B4-BE49-F238E27FC236}">
              <a16:creationId xmlns:a16="http://schemas.microsoft.com/office/drawing/2014/main" id="{FAAA78DF-8DAA-4032-9EBE-772DE1F429D9}"/>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1" name="ZZF_FSACC:12" descr="Expanded" hidden="1">
          <a:extLst>
            <a:ext uri="{FF2B5EF4-FFF2-40B4-BE49-F238E27FC236}">
              <a16:creationId xmlns:a16="http://schemas.microsoft.com/office/drawing/2014/main" id="{11A3D1C8-E4F6-476F-8D94-ADD5AEC3E45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2" name="ZZF_FSACC:13" descr="Expanded" hidden="1">
          <a:extLst>
            <a:ext uri="{FF2B5EF4-FFF2-40B4-BE49-F238E27FC236}">
              <a16:creationId xmlns:a16="http://schemas.microsoft.com/office/drawing/2014/main" id="{1F258A1A-5B72-4A86-98C9-B673A40805A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23" name="ZZF_FSACC:14" descr="Collapsed" hidden="1">
          <a:extLst>
            <a:ext uri="{FF2B5EF4-FFF2-40B4-BE49-F238E27FC236}">
              <a16:creationId xmlns:a16="http://schemas.microsoft.com/office/drawing/2014/main" id="{D8DD6348-B534-4BB5-80BF-96746326355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4" name="ZZF_FSACC:15" descr="Expanded" hidden="1">
          <a:extLst>
            <a:ext uri="{FF2B5EF4-FFF2-40B4-BE49-F238E27FC236}">
              <a16:creationId xmlns:a16="http://schemas.microsoft.com/office/drawing/2014/main" id="{46170D93-B5C8-4078-B09D-88E90185C78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5" name="ZZF_FSACC:16" descr="Collapsed" hidden="1">
          <a:extLst>
            <a:ext uri="{FF2B5EF4-FFF2-40B4-BE49-F238E27FC236}">
              <a16:creationId xmlns:a16="http://schemas.microsoft.com/office/drawing/2014/main" id="{F2431FEA-6EC6-4BCF-827C-C595B6B8CB4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6" name="BExW253QPOZK9KW8BJC3LBXGCG2N" descr="Y5HX37BEUWSN1NEFJKZJXI3SX" hidden="1">
          <a:extLst>
            <a:ext uri="{FF2B5EF4-FFF2-40B4-BE49-F238E27FC236}">
              <a16:creationId xmlns:a16="http://schemas.microsoft.com/office/drawing/2014/main" id="{35FEF0A0-7D1D-4A6C-986D-8A19D71E12C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7" name="BEx973S463FCQVJ7QDFBUIU0WJ3F" descr="ZQTVYL8DCSADVT0QMRXFLU0TR" hidden="1">
          <a:extLst>
            <a:ext uri="{FF2B5EF4-FFF2-40B4-BE49-F238E27FC236}">
              <a16:creationId xmlns:a16="http://schemas.microsoft.com/office/drawing/2014/main" id="{51165058-259A-4BC3-9717-D0AB6F11128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8" name="BExRZO0PLWWMCLGRH7EH6UXYWGAJ" descr="9D4GQ34QB727H10MA3SSAR2R9" hidden="1">
          <a:extLst>
            <a:ext uri="{FF2B5EF4-FFF2-40B4-BE49-F238E27FC236}">
              <a16:creationId xmlns:a16="http://schemas.microsoft.com/office/drawing/2014/main" id="{E4489F75-B5D6-430E-994D-5B8BC2CC1147}"/>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9" name="BExBDP6HNAAJUM39SE5G2C8BKNRQ" descr="1TM64TL2QIMYV7WYSV2VLGXY4" hidden="1">
          <a:extLst>
            <a:ext uri="{FF2B5EF4-FFF2-40B4-BE49-F238E27FC236}">
              <a16:creationId xmlns:a16="http://schemas.microsoft.com/office/drawing/2014/main" id="{DD770DB2-5217-4386-BD88-68834766348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0" name="BExQEGJP61DL2NZY6LMBHBZ0J5YT" descr="D6ZNRZJ7EX4GZT9RO8LE0C905" hidden="1">
          <a:extLst>
            <a:ext uri="{FF2B5EF4-FFF2-40B4-BE49-F238E27FC236}">
              <a16:creationId xmlns:a16="http://schemas.microsoft.com/office/drawing/2014/main" id="{148FEA28-BAA4-4AF6-A842-4660773D3A5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1" name="BExTY1BCS6HZIF6HI5491FGHDVAE" descr="MJ6976KI2UH1IE8M227DUYXMJ" hidden="1">
          <a:extLst>
            <a:ext uri="{FF2B5EF4-FFF2-40B4-BE49-F238E27FC236}">
              <a16:creationId xmlns:a16="http://schemas.microsoft.com/office/drawing/2014/main" id="{E1BA698F-2B2E-47BD-B1D7-F0E32BEF7ED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2" name="BEx5FXJGJOT93D0J2IRJ3985IUMI" hidden="1">
          <a:extLst>
            <a:ext uri="{FF2B5EF4-FFF2-40B4-BE49-F238E27FC236}">
              <a16:creationId xmlns:a16="http://schemas.microsoft.com/office/drawing/2014/main" id="{FAFED402-0747-4246-94C0-8315DBCF80E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3" name="BEx3RTMHAR35NUAAK49TV6NU7EPA" descr="QFXLG4ZCXTRQSJYFCKJ58G9N8" hidden="1">
          <a:extLst>
            <a:ext uri="{FF2B5EF4-FFF2-40B4-BE49-F238E27FC236}">
              <a16:creationId xmlns:a16="http://schemas.microsoft.com/office/drawing/2014/main" id="{D4F199C1-A89A-47E7-984B-374E0028319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4" name="BExS8T38WLC2R738ZC7BDJQAKJAJ" descr="MRI962L5PB0E0YWXCIBN82VJH" hidden="1">
          <a:extLst>
            <a:ext uri="{FF2B5EF4-FFF2-40B4-BE49-F238E27FC236}">
              <a16:creationId xmlns:a16="http://schemas.microsoft.com/office/drawing/2014/main" id="{07F448FC-A030-4069-8D6D-ECFB119AB25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5" name="BEx5F64BJ6DCM4EJH81D5ZFNPZ0V" descr="7DJ9FILZD2YPS6X1JBP9E76TU" hidden="1">
          <a:extLst>
            <a:ext uri="{FF2B5EF4-FFF2-40B4-BE49-F238E27FC236}">
              <a16:creationId xmlns:a16="http://schemas.microsoft.com/office/drawing/2014/main" id="{8E48EE37-F75C-4985-BB30-5A26F141BB2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6" name="BExQEXXHA3EEXR44LT6RKCDWM6ZT" hidden="1">
          <a:extLst>
            <a:ext uri="{FF2B5EF4-FFF2-40B4-BE49-F238E27FC236}">
              <a16:creationId xmlns:a16="http://schemas.microsoft.com/office/drawing/2014/main" id="{6F097B35-0D14-4196-B0FA-F99E42DC8BE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7" name="BEx1X6AMHV6ZK3UJB2BXIJTJHYJU" descr="OALR4L95ELQLZ1Y1LETHM1CS9" hidden="1">
          <a:extLst>
            <a:ext uri="{FF2B5EF4-FFF2-40B4-BE49-F238E27FC236}">
              <a16:creationId xmlns:a16="http://schemas.microsoft.com/office/drawing/2014/main" id="{28F12C1D-B1C6-485E-9042-BFAA907E086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8" name="BExSDIVCE09QKG3CT52PHCS6ZJ09" descr="9F076L7EQCF2COMMGCQG6BQGU" hidden="1">
          <a:extLst>
            <a:ext uri="{FF2B5EF4-FFF2-40B4-BE49-F238E27FC236}">
              <a16:creationId xmlns:a16="http://schemas.microsoft.com/office/drawing/2014/main" id="{7EF363F2-909A-4114-B84C-376A75FD738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9" name="BEx1QZGQZBAWJ8591VXEIPUOVS7X" descr="MEW27CPIFG44B7E7HEQUUF5QF" hidden="1">
          <a:extLst>
            <a:ext uri="{FF2B5EF4-FFF2-40B4-BE49-F238E27FC236}">
              <a16:creationId xmlns:a16="http://schemas.microsoft.com/office/drawing/2014/main" id="{45EEC7A4-B911-4FBB-9CF1-81A3B2D755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0" name="BExMF7LICJLPXSHM63A6EQ79YQKG" descr="U084VZL15IMB1OFRRAY6GVKAE" hidden="1">
          <a:extLst>
            <a:ext uri="{FF2B5EF4-FFF2-40B4-BE49-F238E27FC236}">
              <a16:creationId xmlns:a16="http://schemas.microsoft.com/office/drawing/2014/main" id="{D14A51D2-17A4-4AC1-A7F6-FD01B6503CB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1" name="BExS343F8GCKP6HTF9Y97L133DX8" descr="ZRF0KB1IYQSNV63CTXT25G67G" hidden="1">
          <a:extLst>
            <a:ext uri="{FF2B5EF4-FFF2-40B4-BE49-F238E27FC236}">
              <a16:creationId xmlns:a16="http://schemas.microsoft.com/office/drawing/2014/main" id="{38D26B41-1B0B-4059-8B10-BE3440D72FA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2" name="BExZMRC09W87CY4B73NPZMNH21AH" descr="78CUMI0OVLYJRSDRQ3V2YX812" hidden="1">
          <a:extLst>
            <a:ext uri="{FF2B5EF4-FFF2-40B4-BE49-F238E27FC236}">
              <a16:creationId xmlns:a16="http://schemas.microsoft.com/office/drawing/2014/main" id="{059513A4-B1CD-4385-9432-A85A26189E5B}"/>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3" name="BExZXVFJ4DY4I24AARDT4AMP6EN1" descr="TXSMH2MTH86CYKA26740RQPUC" hidden="1">
          <a:extLst>
            <a:ext uri="{FF2B5EF4-FFF2-40B4-BE49-F238E27FC236}">
              <a16:creationId xmlns:a16="http://schemas.microsoft.com/office/drawing/2014/main" id="{A9674B36-F806-4431-B9E2-281346E6A17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4" name="BExOCUIOFQWUGTBU5ESTW3EYEP5C" descr="9BNF49V0R6VVYPHEVMJ3ABDQZ" hidden="1">
          <a:extLst>
            <a:ext uri="{FF2B5EF4-FFF2-40B4-BE49-F238E27FC236}">
              <a16:creationId xmlns:a16="http://schemas.microsoft.com/office/drawing/2014/main" id="{409C5FC4-CB3F-4465-A2B2-FE95BFA87EC9}"/>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5" name="BExU65O9OE4B4MQ2A3OYH13M8BZJ" descr="3INNIMMPDBB0JF37L81M6ID21" hidden="1">
          <a:extLst>
            <a:ext uri="{FF2B5EF4-FFF2-40B4-BE49-F238E27FC236}">
              <a16:creationId xmlns:a16="http://schemas.microsoft.com/office/drawing/2014/main" id="{03D4B2F2-54D6-4EFC-80FC-AC1FAB30F56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6" name="BExOPRCR0UW7TKXSV5WDTL348FGL" descr="S9JM17GP1802LHN4GT14BJYIC" hidden="1">
          <a:extLst>
            <a:ext uri="{FF2B5EF4-FFF2-40B4-BE49-F238E27FC236}">
              <a16:creationId xmlns:a16="http://schemas.microsoft.com/office/drawing/2014/main" id="{920E7650-D666-4058-923B-71840F8F58D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7" name="BEx5OESAY2W8SEGI3TSB65EHJ04B" descr="9CN2Y88X8WYV1HWZG1QILY9BK" hidden="1">
          <a:extLst>
            <a:ext uri="{FF2B5EF4-FFF2-40B4-BE49-F238E27FC236}">
              <a16:creationId xmlns:a16="http://schemas.microsoft.com/office/drawing/2014/main" id="{46FEFE4E-AE74-4EF5-94F0-8C823C26E9F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8" name="BExGMWEQ2BYRY9BAO5T1X850MJN1" descr="AZ9ST0XDIOP50HSUFO5V31BR0" hidden="1">
          <a:extLst>
            <a:ext uri="{FF2B5EF4-FFF2-40B4-BE49-F238E27FC236}">
              <a16:creationId xmlns:a16="http://schemas.microsoft.com/office/drawing/2014/main" id="{018CF3B3-16F8-4170-9738-3EE6E4B79CB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9" name="ZZF_FSACC:2" descr="Expanded" hidden="1">
          <a:extLst>
            <a:ext uri="{FF2B5EF4-FFF2-40B4-BE49-F238E27FC236}">
              <a16:creationId xmlns:a16="http://schemas.microsoft.com/office/drawing/2014/main" id="{98E7B1C5-D6A0-4D9C-B930-1E88D46C3DA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0" name="ZZF_FSACC:3" descr="Expanded" hidden="1">
          <a:extLst>
            <a:ext uri="{FF2B5EF4-FFF2-40B4-BE49-F238E27FC236}">
              <a16:creationId xmlns:a16="http://schemas.microsoft.com/office/drawing/2014/main" id="{47C47589-A677-4DF3-8DF7-3DF9B8C2BEB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1" name="ZZF_FSACC:4" descr="Expanded" hidden="1">
          <a:extLst>
            <a:ext uri="{FF2B5EF4-FFF2-40B4-BE49-F238E27FC236}">
              <a16:creationId xmlns:a16="http://schemas.microsoft.com/office/drawing/2014/main" id="{B2A2F432-61DE-4032-A639-C5E0CDCE1F6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52" name="ZZF_FSACC:5" descr="Expanded" hidden="1">
          <a:extLst>
            <a:ext uri="{FF2B5EF4-FFF2-40B4-BE49-F238E27FC236}">
              <a16:creationId xmlns:a16="http://schemas.microsoft.com/office/drawing/2014/main" id="{341DD193-B44F-4C1C-8E55-BD8E874ABF4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3" name="ZZF_FSACC:6" descr="Collapsed" hidden="1">
          <a:extLst>
            <a:ext uri="{FF2B5EF4-FFF2-40B4-BE49-F238E27FC236}">
              <a16:creationId xmlns:a16="http://schemas.microsoft.com/office/drawing/2014/main" id="{3C3E3A48-7312-4AF2-975C-2FB02AB1CAA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4" name="ZZF_FSACC:7" descr="Expanded" hidden="1">
          <a:extLst>
            <a:ext uri="{FF2B5EF4-FFF2-40B4-BE49-F238E27FC236}">
              <a16:creationId xmlns:a16="http://schemas.microsoft.com/office/drawing/2014/main" id="{183F161C-009F-4E0D-8D2C-0B1F20CC31D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5" name="ZZF_FSACC:8" descr="Expanded" hidden="1">
          <a:extLst>
            <a:ext uri="{FF2B5EF4-FFF2-40B4-BE49-F238E27FC236}">
              <a16:creationId xmlns:a16="http://schemas.microsoft.com/office/drawing/2014/main" id="{84AB0FF7-D981-4009-A5C0-66DABADF727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6" name="ZZF_FSACC:9" descr="Collapsed" hidden="1">
          <a:extLst>
            <a:ext uri="{FF2B5EF4-FFF2-40B4-BE49-F238E27FC236}">
              <a16:creationId xmlns:a16="http://schemas.microsoft.com/office/drawing/2014/main" id="{F01B0AD3-654A-463B-85D2-CEC211BFD064}"/>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7" name="ZZF_FSACC:10" descr="Expanded" hidden="1">
          <a:extLst>
            <a:ext uri="{FF2B5EF4-FFF2-40B4-BE49-F238E27FC236}">
              <a16:creationId xmlns:a16="http://schemas.microsoft.com/office/drawing/2014/main" id="{64A9C9DE-2EBA-4A59-9D70-DAC08E9B2A8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8" name="ZZF_FSACC:11" descr="Expanded" hidden="1">
          <a:extLst>
            <a:ext uri="{FF2B5EF4-FFF2-40B4-BE49-F238E27FC236}">
              <a16:creationId xmlns:a16="http://schemas.microsoft.com/office/drawing/2014/main" id="{CD28A6C2-8863-494C-A611-6F2165034DB4}"/>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9" name="ZZF_FSACC:12" descr="Expanded" hidden="1">
          <a:extLst>
            <a:ext uri="{FF2B5EF4-FFF2-40B4-BE49-F238E27FC236}">
              <a16:creationId xmlns:a16="http://schemas.microsoft.com/office/drawing/2014/main" id="{8E09487C-77CF-4391-817E-E089B74FA90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0" name="ZZF_FSACC:13" descr="Expanded" hidden="1">
          <a:extLst>
            <a:ext uri="{FF2B5EF4-FFF2-40B4-BE49-F238E27FC236}">
              <a16:creationId xmlns:a16="http://schemas.microsoft.com/office/drawing/2014/main" id="{AA00866A-BFED-4724-95E1-BF2E17475D68}"/>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61" name="ZZF_FSACC:14" descr="Collapsed" hidden="1">
          <a:extLst>
            <a:ext uri="{FF2B5EF4-FFF2-40B4-BE49-F238E27FC236}">
              <a16:creationId xmlns:a16="http://schemas.microsoft.com/office/drawing/2014/main" id="{B8E2A713-A9D0-4DEE-B069-AF7A5B0417A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2" name="ZZF_FSACC:15" descr="Expanded" hidden="1">
          <a:extLst>
            <a:ext uri="{FF2B5EF4-FFF2-40B4-BE49-F238E27FC236}">
              <a16:creationId xmlns:a16="http://schemas.microsoft.com/office/drawing/2014/main" id="{10362B7D-22EA-4870-B652-8EB9D0BD49E6}"/>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3" name="ZZF_FSACC:16" descr="Collapsed" hidden="1">
          <a:extLst>
            <a:ext uri="{FF2B5EF4-FFF2-40B4-BE49-F238E27FC236}">
              <a16:creationId xmlns:a16="http://schemas.microsoft.com/office/drawing/2014/main" id="{CE85DA60-4BB5-482F-B81C-7EFCB3989D4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4" name="BExW253QPOZK9KW8BJC3LBXGCG2N" descr="Y5HX37BEUWSN1NEFJKZJXI3SX" hidden="1">
          <a:extLst>
            <a:ext uri="{FF2B5EF4-FFF2-40B4-BE49-F238E27FC236}">
              <a16:creationId xmlns:a16="http://schemas.microsoft.com/office/drawing/2014/main" id="{365200FE-0D10-4816-B6CF-CFF19CD0A94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5" name="BEx973S463FCQVJ7QDFBUIU0WJ3F" descr="ZQTVYL8DCSADVT0QMRXFLU0TR" hidden="1">
          <a:extLst>
            <a:ext uri="{FF2B5EF4-FFF2-40B4-BE49-F238E27FC236}">
              <a16:creationId xmlns:a16="http://schemas.microsoft.com/office/drawing/2014/main" id="{80E1B578-A941-40D9-B3CD-19E5FA55F62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6" name="BExRZO0PLWWMCLGRH7EH6UXYWGAJ" descr="9D4GQ34QB727H10MA3SSAR2R9" hidden="1">
          <a:extLst>
            <a:ext uri="{FF2B5EF4-FFF2-40B4-BE49-F238E27FC236}">
              <a16:creationId xmlns:a16="http://schemas.microsoft.com/office/drawing/2014/main" id="{D42626B6-C12E-4B44-B094-D2C16897DA68}"/>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7" name="BExBDP6HNAAJUM39SE5G2C8BKNRQ" descr="1TM64TL2QIMYV7WYSV2VLGXY4" hidden="1">
          <a:extLst>
            <a:ext uri="{FF2B5EF4-FFF2-40B4-BE49-F238E27FC236}">
              <a16:creationId xmlns:a16="http://schemas.microsoft.com/office/drawing/2014/main" id="{46D77954-B757-49A1-B9CD-B0046D7A8F0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8" name="BExQEGJP61DL2NZY6LMBHBZ0J5YT" descr="D6ZNRZJ7EX4GZT9RO8LE0C905" hidden="1">
          <a:extLst>
            <a:ext uri="{FF2B5EF4-FFF2-40B4-BE49-F238E27FC236}">
              <a16:creationId xmlns:a16="http://schemas.microsoft.com/office/drawing/2014/main" id="{9912F991-7731-4199-A18B-19621445317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9" name="BExTY1BCS6HZIF6HI5491FGHDVAE" descr="MJ6976KI2UH1IE8M227DUYXMJ" hidden="1">
          <a:extLst>
            <a:ext uri="{FF2B5EF4-FFF2-40B4-BE49-F238E27FC236}">
              <a16:creationId xmlns:a16="http://schemas.microsoft.com/office/drawing/2014/main" id="{F81A8199-3017-407D-BBB2-95BF9CC403F0}"/>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0" name="BEx5FXJGJOT93D0J2IRJ3985IUMI" hidden="1">
          <a:extLst>
            <a:ext uri="{FF2B5EF4-FFF2-40B4-BE49-F238E27FC236}">
              <a16:creationId xmlns:a16="http://schemas.microsoft.com/office/drawing/2014/main" id="{A170D163-FACB-4BD3-8B06-55A7F7C9E09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1" name="BEx3RTMHAR35NUAAK49TV6NU7EPA" descr="QFXLG4ZCXTRQSJYFCKJ58G9N8" hidden="1">
          <a:extLst>
            <a:ext uri="{FF2B5EF4-FFF2-40B4-BE49-F238E27FC236}">
              <a16:creationId xmlns:a16="http://schemas.microsoft.com/office/drawing/2014/main" id="{82A30C99-6622-4910-B3E9-05A3566D708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2" name="BExS8T38WLC2R738ZC7BDJQAKJAJ" descr="MRI962L5PB0E0YWXCIBN82VJH" hidden="1">
          <a:extLst>
            <a:ext uri="{FF2B5EF4-FFF2-40B4-BE49-F238E27FC236}">
              <a16:creationId xmlns:a16="http://schemas.microsoft.com/office/drawing/2014/main" id="{44718A0B-A2E3-4786-961E-4FAFD90ADA0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3" name="BEx5F64BJ6DCM4EJH81D5ZFNPZ0V" descr="7DJ9FILZD2YPS6X1JBP9E76TU" hidden="1">
          <a:extLst>
            <a:ext uri="{FF2B5EF4-FFF2-40B4-BE49-F238E27FC236}">
              <a16:creationId xmlns:a16="http://schemas.microsoft.com/office/drawing/2014/main" id="{B3D930BB-A8CA-428E-8B4D-95627E1F308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4" name="BExQEXXHA3EEXR44LT6RKCDWM6ZT" hidden="1">
          <a:extLst>
            <a:ext uri="{FF2B5EF4-FFF2-40B4-BE49-F238E27FC236}">
              <a16:creationId xmlns:a16="http://schemas.microsoft.com/office/drawing/2014/main" id="{99DF5BA5-CA59-48B6-8AE2-46B54E8EB5B6}"/>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5" name="BEx1X6AMHV6ZK3UJB2BXIJTJHYJU" descr="OALR4L95ELQLZ1Y1LETHM1CS9" hidden="1">
          <a:extLst>
            <a:ext uri="{FF2B5EF4-FFF2-40B4-BE49-F238E27FC236}">
              <a16:creationId xmlns:a16="http://schemas.microsoft.com/office/drawing/2014/main" id="{34EAC966-4634-42F6-8231-6D0910582D3F}"/>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6" name="BExSDIVCE09QKG3CT52PHCS6ZJ09" descr="9F076L7EQCF2COMMGCQG6BQGU" hidden="1">
          <a:extLst>
            <a:ext uri="{FF2B5EF4-FFF2-40B4-BE49-F238E27FC236}">
              <a16:creationId xmlns:a16="http://schemas.microsoft.com/office/drawing/2014/main" id="{CA4A4BA4-C4BB-46F6-B2DA-526EE50CBFAD}"/>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7" name="BEx1QZGQZBAWJ8591VXEIPUOVS7X" descr="MEW27CPIFG44B7E7HEQUUF5QF" hidden="1">
          <a:extLst>
            <a:ext uri="{FF2B5EF4-FFF2-40B4-BE49-F238E27FC236}">
              <a16:creationId xmlns:a16="http://schemas.microsoft.com/office/drawing/2014/main" id="{DFAB68DA-F9B8-475D-90D0-5B94CEC4EECE}"/>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8" name="BExMF7LICJLPXSHM63A6EQ79YQKG" descr="U084VZL15IMB1OFRRAY6GVKAE" hidden="1">
          <a:extLst>
            <a:ext uri="{FF2B5EF4-FFF2-40B4-BE49-F238E27FC236}">
              <a16:creationId xmlns:a16="http://schemas.microsoft.com/office/drawing/2014/main" id="{741D9023-B484-4109-9732-317AFE00054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9" name="BExS343F8GCKP6HTF9Y97L133DX8" descr="ZRF0KB1IYQSNV63CTXT25G67G" hidden="1">
          <a:extLst>
            <a:ext uri="{FF2B5EF4-FFF2-40B4-BE49-F238E27FC236}">
              <a16:creationId xmlns:a16="http://schemas.microsoft.com/office/drawing/2014/main" id="{D6E73129-0045-4251-BF25-52FA1DE3FF9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0" name="BExZMRC09W87CY4B73NPZMNH21AH" descr="78CUMI0OVLYJRSDRQ3V2YX812" hidden="1">
          <a:extLst>
            <a:ext uri="{FF2B5EF4-FFF2-40B4-BE49-F238E27FC236}">
              <a16:creationId xmlns:a16="http://schemas.microsoft.com/office/drawing/2014/main" id="{1D6BE2A6-685D-4F3D-B58C-CE1E032AA5E1}"/>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1" name="BExZXVFJ4DY4I24AARDT4AMP6EN1" descr="TXSMH2MTH86CYKA26740RQPUC" hidden="1">
          <a:extLst>
            <a:ext uri="{FF2B5EF4-FFF2-40B4-BE49-F238E27FC236}">
              <a16:creationId xmlns:a16="http://schemas.microsoft.com/office/drawing/2014/main" id="{ED2F6294-9D7F-4207-97DE-FAA9D400BCE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2" name="BExOCUIOFQWUGTBU5ESTW3EYEP5C" descr="9BNF49V0R6VVYPHEVMJ3ABDQZ" hidden="1">
          <a:extLst>
            <a:ext uri="{FF2B5EF4-FFF2-40B4-BE49-F238E27FC236}">
              <a16:creationId xmlns:a16="http://schemas.microsoft.com/office/drawing/2014/main" id="{8A7F35EC-B00E-4092-AA52-D626C5D7812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3" name="BExU65O9OE4B4MQ2A3OYH13M8BZJ" descr="3INNIMMPDBB0JF37L81M6ID21" hidden="1">
          <a:extLst>
            <a:ext uri="{FF2B5EF4-FFF2-40B4-BE49-F238E27FC236}">
              <a16:creationId xmlns:a16="http://schemas.microsoft.com/office/drawing/2014/main" id="{FEE5C84C-32B9-4BD5-BD44-C1ED1F4419A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4" name="BExOPRCR0UW7TKXSV5WDTL348FGL" descr="S9JM17GP1802LHN4GT14BJYIC" hidden="1">
          <a:extLst>
            <a:ext uri="{FF2B5EF4-FFF2-40B4-BE49-F238E27FC236}">
              <a16:creationId xmlns:a16="http://schemas.microsoft.com/office/drawing/2014/main" id="{39ED7CB3-9D4D-4C80-82ED-68EA488C1D3A}"/>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5" name="BEx5OESAY2W8SEGI3TSB65EHJ04B" descr="9CN2Y88X8WYV1HWZG1QILY9BK" hidden="1">
          <a:extLst>
            <a:ext uri="{FF2B5EF4-FFF2-40B4-BE49-F238E27FC236}">
              <a16:creationId xmlns:a16="http://schemas.microsoft.com/office/drawing/2014/main" id="{D2DB38D4-4DC2-4666-97D9-B7D1A78CCD9D}"/>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6" name="BExGMWEQ2BYRY9BAO5T1X850MJN1" descr="AZ9ST0XDIOP50HSUFO5V31BR0" hidden="1">
          <a:extLst>
            <a:ext uri="{FF2B5EF4-FFF2-40B4-BE49-F238E27FC236}">
              <a16:creationId xmlns:a16="http://schemas.microsoft.com/office/drawing/2014/main" id="{0A35B3C7-E5D4-4CCD-B0A1-D02A9E271FB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7" name="ZZF_FSACC:2" descr="Expanded" hidden="1">
          <a:extLst>
            <a:ext uri="{FF2B5EF4-FFF2-40B4-BE49-F238E27FC236}">
              <a16:creationId xmlns:a16="http://schemas.microsoft.com/office/drawing/2014/main" id="{16AA1670-60AC-4FA5-A37E-1F21F323FD7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8" name="ZZF_FSACC:3" descr="Expanded" hidden="1">
          <a:extLst>
            <a:ext uri="{FF2B5EF4-FFF2-40B4-BE49-F238E27FC236}">
              <a16:creationId xmlns:a16="http://schemas.microsoft.com/office/drawing/2014/main" id="{C6CC6D50-4EF1-451B-9567-B3A1C01E263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9" name="ZZF_FSACC:4" descr="Expanded" hidden="1">
          <a:extLst>
            <a:ext uri="{FF2B5EF4-FFF2-40B4-BE49-F238E27FC236}">
              <a16:creationId xmlns:a16="http://schemas.microsoft.com/office/drawing/2014/main" id="{7ED4CE2C-38E8-468E-8FF7-37CDA688D6D7}"/>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0" name="ZZF_FSACC:5" descr="Expanded" hidden="1">
          <a:extLst>
            <a:ext uri="{FF2B5EF4-FFF2-40B4-BE49-F238E27FC236}">
              <a16:creationId xmlns:a16="http://schemas.microsoft.com/office/drawing/2014/main" id="{206D7E69-D813-40C4-A4D2-C7A98F6495B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1" name="ZZF_FSACC:6" descr="Collapsed" hidden="1">
          <a:extLst>
            <a:ext uri="{FF2B5EF4-FFF2-40B4-BE49-F238E27FC236}">
              <a16:creationId xmlns:a16="http://schemas.microsoft.com/office/drawing/2014/main" id="{7103670B-F803-49BF-ADCA-CDEB44936FBC}"/>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2" name="ZZF_FSACC:7" descr="Expanded" hidden="1">
          <a:extLst>
            <a:ext uri="{FF2B5EF4-FFF2-40B4-BE49-F238E27FC236}">
              <a16:creationId xmlns:a16="http://schemas.microsoft.com/office/drawing/2014/main" id="{197E8616-E1E5-4515-9D22-ADFE0FF3E60A}"/>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3" name="ZZF_FSACC:8" descr="Expanded" hidden="1">
          <a:extLst>
            <a:ext uri="{FF2B5EF4-FFF2-40B4-BE49-F238E27FC236}">
              <a16:creationId xmlns:a16="http://schemas.microsoft.com/office/drawing/2014/main" id="{BE1BE012-D6E6-4585-94B7-886FE3A2067E}"/>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4" name="ZZF_FSACC:9" descr="Collapsed" hidden="1">
          <a:extLst>
            <a:ext uri="{FF2B5EF4-FFF2-40B4-BE49-F238E27FC236}">
              <a16:creationId xmlns:a16="http://schemas.microsoft.com/office/drawing/2014/main" id="{2E601B3C-AAC4-4612-B276-0BE05EA93E52}"/>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5" name="ZZF_FSACC:10" descr="Expanded" hidden="1">
          <a:extLst>
            <a:ext uri="{FF2B5EF4-FFF2-40B4-BE49-F238E27FC236}">
              <a16:creationId xmlns:a16="http://schemas.microsoft.com/office/drawing/2014/main" id="{0CD77969-8535-4E17-8237-68139EE27343}"/>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6" name="ZZF_FSACC:11" descr="Expanded" hidden="1">
          <a:extLst>
            <a:ext uri="{FF2B5EF4-FFF2-40B4-BE49-F238E27FC236}">
              <a16:creationId xmlns:a16="http://schemas.microsoft.com/office/drawing/2014/main" id="{E7FFCEA4-418A-4440-B4C8-9446BAE3E19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7" name="ZZF_FSACC:12" descr="Expanded" hidden="1">
          <a:extLst>
            <a:ext uri="{FF2B5EF4-FFF2-40B4-BE49-F238E27FC236}">
              <a16:creationId xmlns:a16="http://schemas.microsoft.com/office/drawing/2014/main" id="{AC6B44D6-3785-41A0-9D6B-484462FE0C0C}"/>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8" name="ZZF_FSACC:13" descr="Expanded" hidden="1">
          <a:extLst>
            <a:ext uri="{FF2B5EF4-FFF2-40B4-BE49-F238E27FC236}">
              <a16:creationId xmlns:a16="http://schemas.microsoft.com/office/drawing/2014/main" id="{AFD602D4-644E-492C-A64B-AAB1329E2B90}"/>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9" name="ZZF_FSACC:14" descr="Collapsed" hidden="1">
          <a:extLst>
            <a:ext uri="{FF2B5EF4-FFF2-40B4-BE49-F238E27FC236}">
              <a16:creationId xmlns:a16="http://schemas.microsoft.com/office/drawing/2014/main" id="{2D5AC94D-BB4C-4B8D-AF0F-66FA6F5D2E73}"/>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0" name="ZZF_FSACC:15" descr="Expanded" hidden="1">
          <a:extLst>
            <a:ext uri="{FF2B5EF4-FFF2-40B4-BE49-F238E27FC236}">
              <a16:creationId xmlns:a16="http://schemas.microsoft.com/office/drawing/2014/main" id="{C236EA68-2D85-4A3E-82DD-3C675A0BD6F2}"/>
            </a:ext>
          </a:extLst>
        </xdr:cNvPr>
        <xdr:cNvPicPr>
          <a:picLocks noChangeAspect="1" noChangeArrowheads="1"/>
        </xdr:cNvPicPr>
      </xdr:nvPicPr>
      <xdr:blipFill>
        <a:blip xmlns:r="http://schemas.openxmlformats.org/officeDocument/2006/relationships" r:embed="rId1"/>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1" name="ZZF_FSACC:16" descr="Collapsed" hidden="1">
          <a:extLst>
            <a:ext uri="{FF2B5EF4-FFF2-40B4-BE49-F238E27FC236}">
              <a16:creationId xmlns:a16="http://schemas.microsoft.com/office/drawing/2014/main" id="{27DBA8F6-110F-4425-858E-EC6B264645A5}"/>
            </a:ext>
          </a:extLst>
        </xdr:cNvPr>
        <xdr:cNvPicPr>
          <a:picLocks noChangeAspect="1" noChangeArrowheads="1"/>
        </xdr:cNvPicPr>
      </xdr:nvPicPr>
      <xdr:blipFill>
        <a:blip xmlns:r="http://schemas.openxmlformats.org/officeDocument/2006/relationships" r:embed="rId2"/>
        <a:stretch>
          <a:fillRect/>
        </a:stretch>
      </xdr:blipFill>
      <xdr:spPr bwMode="auto">
        <a:xfrm>
          <a:off x="12163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02" name="BExW253QPOZK9KW8BJC3LBXGCG2N" descr="Y5HX37BEUWSN1NEFJKZJXI3SX" hidden="1">
          <a:extLst>
            <a:ext uri="{FF2B5EF4-FFF2-40B4-BE49-F238E27FC236}">
              <a16:creationId xmlns:a16="http://schemas.microsoft.com/office/drawing/2014/main" id="{3305DB5B-7339-4604-A4C0-C32A1E20E7B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3" name="BEx973S463FCQVJ7QDFBUIU0WJ3F" descr="ZQTVYL8DCSADVT0QMRXFLU0TR" hidden="1">
          <a:extLst>
            <a:ext uri="{FF2B5EF4-FFF2-40B4-BE49-F238E27FC236}">
              <a16:creationId xmlns:a16="http://schemas.microsoft.com/office/drawing/2014/main" id="{CE79E012-58EC-4BBC-8838-9A12AE6D168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4" name="BExRZO0PLWWMCLGRH7EH6UXYWGAJ" descr="9D4GQ34QB727H10MA3SSAR2R9" hidden="1">
          <a:extLst>
            <a:ext uri="{FF2B5EF4-FFF2-40B4-BE49-F238E27FC236}">
              <a16:creationId xmlns:a16="http://schemas.microsoft.com/office/drawing/2014/main" id="{0711E851-F375-42DE-B741-F67BA59BBD5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5" name="BExBDP6HNAAJUM39SE5G2C8BKNRQ" descr="1TM64TL2QIMYV7WYSV2VLGXY4" hidden="1">
          <a:extLst>
            <a:ext uri="{FF2B5EF4-FFF2-40B4-BE49-F238E27FC236}">
              <a16:creationId xmlns:a16="http://schemas.microsoft.com/office/drawing/2014/main" id="{1A9C2631-1A62-42D8-A209-EA13EA9DF87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6" name="BExQEGJP61DL2NZY6LMBHBZ0J5YT" descr="D6ZNRZJ7EX4GZT9RO8LE0C905" hidden="1">
          <a:extLst>
            <a:ext uri="{FF2B5EF4-FFF2-40B4-BE49-F238E27FC236}">
              <a16:creationId xmlns:a16="http://schemas.microsoft.com/office/drawing/2014/main" id="{92D5CDDA-0057-4C68-A046-94B5BF6107C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7" name="BExTY1BCS6HZIF6HI5491FGHDVAE" descr="MJ6976KI2UH1IE8M227DUYXMJ" hidden="1">
          <a:extLst>
            <a:ext uri="{FF2B5EF4-FFF2-40B4-BE49-F238E27FC236}">
              <a16:creationId xmlns:a16="http://schemas.microsoft.com/office/drawing/2014/main" id="{47374604-1EEE-470F-9E76-B52C526DE60E}"/>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8" name="BEx5FXJGJOT93D0J2IRJ3985IUMI" hidden="1">
          <a:extLst>
            <a:ext uri="{FF2B5EF4-FFF2-40B4-BE49-F238E27FC236}">
              <a16:creationId xmlns:a16="http://schemas.microsoft.com/office/drawing/2014/main" id="{6E55EE96-56EF-4301-BD79-F3E84B633C0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9" name="BEx3RTMHAR35NUAAK49TV6NU7EPA" descr="QFXLG4ZCXTRQSJYFCKJ58G9N8" hidden="1">
          <a:extLst>
            <a:ext uri="{FF2B5EF4-FFF2-40B4-BE49-F238E27FC236}">
              <a16:creationId xmlns:a16="http://schemas.microsoft.com/office/drawing/2014/main" id="{9EE7EC93-50C0-44BE-9E58-392E6102BBD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0" name="BExS8T38WLC2R738ZC7BDJQAKJAJ" descr="MRI962L5PB0E0YWXCIBN82VJH" hidden="1">
          <a:extLst>
            <a:ext uri="{FF2B5EF4-FFF2-40B4-BE49-F238E27FC236}">
              <a16:creationId xmlns:a16="http://schemas.microsoft.com/office/drawing/2014/main" id="{0754DC32-48B7-4FD9-8F90-4A838608A64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1" name="BEx5F64BJ6DCM4EJH81D5ZFNPZ0V" descr="7DJ9FILZD2YPS6X1JBP9E76TU" hidden="1">
          <a:extLst>
            <a:ext uri="{FF2B5EF4-FFF2-40B4-BE49-F238E27FC236}">
              <a16:creationId xmlns:a16="http://schemas.microsoft.com/office/drawing/2014/main" id="{F5A88305-06E8-4B1F-8ECA-0CEAD8C726F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2" name="BExQEXXHA3EEXR44LT6RKCDWM6ZT" hidden="1">
          <a:extLst>
            <a:ext uri="{FF2B5EF4-FFF2-40B4-BE49-F238E27FC236}">
              <a16:creationId xmlns:a16="http://schemas.microsoft.com/office/drawing/2014/main" id="{272565D0-C378-41BC-8B29-B22858B66BC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3" name="BEx1X6AMHV6ZK3UJB2BXIJTJHYJU" descr="OALR4L95ELQLZ1Y1LETHM1CS9" hidden="1">
          <a:extLst>
            <a:ext uri="{FF2B5EF4-FFF2-40B4-BE49-F238E27FC236}">
              <a16:creationId xmlns:a16="http://schemas.microsoft.com/office/drawing/2014/main" id="{B03312CA-5908-47CA-A333-9B4DD8D73008}"/>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4" name="BExSDIVCE09QKG3CT52PHCS6ZJ09" descr="9F076L7EQCF2COMMGCQG6BQGU" hidden="1">
          <a:extLst>
            <a:ext uri="{FF2B5EF4-FFF2-40B4-BE49-F238E27FC236}">
              <a16:creationId xmlns:a16="http://schemas.microsoft.com/office/drawing/2014/main" id="{1740E496-13A5-4515-A702-E932992F2F6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5" name="BEx1QZGQZBAWJ8591VXEIPUOVS7X" descr="MEW27CPIFG44B7E7HEQUUF5QF" hidden="1">
          <a:extLst>
            <a:ext uri="{FF2B5EF4-FFF2-40B4-BE49-F238E27FC236}">
              <a16:creationId xmlns:a16="http://schemas.microsoft.com/office/drawing/2014/main" id="{80C184EA-6A68-4CAA-9FAE-C58E86A30B0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6" name="BExMF7LICJLPXSHM63A6EQ79YQKG" descr="U084VZL15IMB1OFRRAY6GVKAE" hidden="1">
          <a:extLst>
            <a:ext uri="{FF2B5EF4-FFF2-40B4-BE49-F238E27FC236}">
              <a16:creationId xmlns:a16="http://schemas.microsoft.com/office/drawing/2014/main" id="{F3F6441E-C2A3-42FD-9C95-96F72349977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7" name="BExS343F8GCKP6HTF9Y97L133DX8" descr="ZRF0KB1IYQSNV63CTXT25G67G" hidden="1">
          <a:extLst>
            <a:ext uri="{FF2B5EF4-FFF2-40B4-BE49-F238E27FC236}">
              <a16:creationId xmlns:a16="http://schemas.microsoft.com/office/drawing/2014/main" id="{CC8D3123-6EF6-4BF8-8C9B-4E2E4EEECD7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8" name="BExZMRC09W87CY4B73NPZMNH21AH" descr="78CUMI0OVLYJRSDRQ3V2YX812" hidden="1">
          <a:extLst>
            <a:ext uri="{FF2B5EF4-FFF2-40B4-BE49-F238E27FC236}">
              <a16:creationId xmlns:a16="http://schemas.microsoft.com/office/drawing/2014/main" id="{EDA9BECA-5F58-4CEB-A6E4-ABA8894301C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9" name="BExZXVFJ4DY4I24AARDT4AMP6EN1" descr="TXSMH2MTH86CYKA26740RQPUC" hidden="1">
          <a:extLst>
            <a:ext uri="{FF2B5EF4-FFF2-40B4-BE49-F238E27FC236}">
              <a16:creationId xmlns:a16="http://schemas.microsoft.com/office/drawing/2014/main" id="{142B4E23-4B28-4DC6-9C43-A0806DE7C3E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0" name="BExOCUIOFQWUGTBU5ESTW3EYEP5C" descr="9BNF49V0R6VVYPHEVMJ3ABDQZ" hidden="1">
          <a:extLst>
            <a:ext uri="{FF2B5EF4-FFF2-40B4-BE49-F238E27FC236}">
              <a16:creationId xmlns:a16="http://schemas.microsoft.com/office/drawing/2014/main" id="{0039C60D-27E5-46F0-B43A-6F8AB6D7BBA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1" name="BExU65O9OE4B4MQ2A3OYH13M8BZJ" descr="3INNIMMPDBB0JF37L81M6ID21" hidden="1">
          <a:extLst>
            <a:ext uri="{FF2B5EF4-FFF2-40B4-BE49-F238E27FC236}">
              <a16:creationId xmlns:a16="http://schemas.microsoft.com/office/drawing/2014/main" id="{9B1815EC-313F-450B-8D03-8D8F31E1AD5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2" name="BExOPRCR0UW7TKXSV5WDTL348FGL" descr="S9JM17GP1802LHN4GT14BJYIC" hidden="1">
          <a:extLst>
            <a:ext uri="{FF2B5EF4-FFF2-40B4-BE49-F238E27FC236}">
              <a16:creationId xmlns:a16="http://schemas.microsoft.com/office/drawing/2014/main" id="{053C8528-0BAD-44ED-9839-C145F560F90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3" name="BEx5OESAY2W8SEGI3TSB65EHJ04B" descr="9CN2Y88X8WYV1HWZG1QILY9BK" hidden="1">
          <a:extLst>
            <a:ext uri="{FF2B5EF4-FFF2-40B4-BE49-F238E27FC236}">
              <a16:creationId xmlns:a16="http://schemas.microsoft.com/office/drawing/2014/main" id="{504BCE25-C28F-4DB4-A517-716A0754EAC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4" name="BExGMWEQ2BYRY9BAO5T1X850MJN1" descr="AZ9ST0XDIOP50HSUFO5V31BR0" hidden="1">
          <a:extLst>
            <a:ext uri="{FF2B5EF4-FFF2-40B4-BE49-F238E27FC236}">
              <a16:creationId xmlns:a16="http://schemas.microsoft.com/office/drawing/2014/main" id="{68BB0C4C-5BE1-4B00-AFB2-FB36C8139D7A}"/>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5" name="ZZF_FSACC:2" descr="Expanded" hidden="1">
          <a:extLst>
            <a:ext uri="{FF2B5EF4-FFF2-40B4-BE49-F238E27FC236}">
              <a16:creationId xmlns:a16="http://schemas.microsoft.com/office/drawing/2014/main" id="{3D2B2C51-6273-4F78-8A0C-3EB3F357A558}"/>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6" name="ZZF_FSACC:3" descr="Expanded" hidden="1">
          <a:extLst>
            <a:ext uri="{FF2B5EF4-FFF2-40B4-BE49-F238E27FC236}">
              <a16:creationId xmlns:a16="http://schemas.microsoft.com/office/drawing/2014/main" id="{FB3B9422-CCFA-442B-A803-E55998D1213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7" name="ZZF_FSACC:4" descr="Expanded" hidden="1">
          <a:extLst>
            <a:ext uri="{FF2B5EF4-FFF2-40B4-BE49-F238E27FC236}">
              <a16:creationId xmlns:a16="http://schemas.microsoft.com/office/drawing/2014/main" id="{2FD282CE-3088-42C7-93FF-1714BF20749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28" name="ZZF_FSACC:5" descr="Expanded" hidden="1">
          <a:extLst>
            <a:ext uri="{FF2B5EF4-FFF2-40B4-BE49-F238E27FC236}">
              <a16:creationId xmlns:a16="http://schemas.microsoft.com/office/drawing/2014/main" id="{33A2090F-41B3-44D6-AD9C-DA317B75C26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9" name="ZZF_FSACC:6" descr="Collapsed" hidden="1">
          <a:extLst>
            <a:ext uri="{FF2B5EF4-FFF2-40B4-BE49-F238E27FC236}">
              <a16:creationId xmlns:a16="http://schemas.microsoft.com/office/drawing/2014/main" id="{D2A8D852-87EF-4C4A-B915-AF9974A3F91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0" name="ZZF_FSACC:7" descr="Expanded" hidden="1">
          <a:extLst>
            <a:ext uri="{FF2B5EF4-FFF2-40B4-BE49-F238E27FC236}">
              <a16:creationId xmlns:a16="http://schemas.microsoft.com/office/drawing/2014/main" id="{F0AD9664-9B8D-48F1-B857-E9ACF24EB70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1" name="ZZF_FSACC:8" descr="Expanded" hidden="1">
          <a:extLst>
            <a:ext uri="{FF2B5EF4-FFF2-40B4-BE49-F238E27FC236}">
              <a16:creationId xmlns:a16="http://schemas.microsoft.com/office/drawing/2014/main" id="{2B39B553-B1FA-4F32-BF70-0310A2189CF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2" name="ZZF_FSACC:9" descr="Collapsed" hidden="1">
          <a:extLst>
            <a:ext uri="{FF2B5EF4-FFF2-40B4-BE49-F238E27FC236}">
              <a16:creationId xmlns:a16="http://schemas.microsoft.com/office/drawing/2014/main" id="{4A594A94-888E-40E9-A2A4-3F4FBD21F3D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3" name="ZZF_FSACC:10" descr="Expanded" hidden="1">
          <a:extLst>
            <a:ext uri="{FF2B5EF4-FFF2-40B4-BE49-F238E27FC236}">
              <a16:creationId xmlns:a16="http://schemas.microsoft.com/office/drawing/2014/main" id="{33AF4366-B763-4154-A60C-EE8CD692159C}"/>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4" name="ZZF_FSACC:11" descr="Expanded" hidden="1">
          <a:extLst>
            <a:ext uri="{FF2B5EF4-FFF2-40B4-BE49-F238E27FC236}">
              <a16:creationId xmlns:a16="http://schemas.microsoft.com/office/drawing/2014/main" id="{442DBB97-C640-4A11-AAD8-304279A3A7F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5" name="ZZF_FSACC:12" descr="Expanded" hidden="1">
          <a:extLst>
            <a:ext uri="{FF2B5EF4-FFF2-40B4-BE49-F238E27FC236}">
              <a16:creationId xmlns:a16="http://schemas.microsoft.com/office/drawing/2014/main" id="{A099242B-0065-4397-B78C-DD1D30915AF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6" name="ZZF_FSACC:13" descr="Expanded" hidden="1">
          <a:extLst>
            <a:ext uri="{FF2B5EF4-FFF2-40B4-BE49-F238E27FC236}">
              <a16:creationId xmlns:a16="http://schemas.microsoft.com/office/drawing/2014/main" id="{47FF426B-721A-445B-B63A-C91345DF352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37" name="ZZF_FSACC:14" descr="Collapsed" hidden="1">
          <a:extLst>
            <a:ext uri="{FF2B5EF4-FFF2-40B4-BE49-F238E27FC236}">
              <a16:creationId xmlns:a16="http://schemas.microsoft.com/office/drawing/2014/main" id="{4339AFFE-560D-4DF7-91D4-D7B461E9260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8" name="ZZF_FSACC:15" descr="Expanded" hidden="1">
          <a:extLst>
            <a:ext uri="{FF2B5EF4-FFF2-40B4-BE49-F238E27FC236}">
              <a16:creationId xmlns:a16="http://schemas.microsoft.com/office/drawing/2014/main" id="{DBE0D743-9A01-4F3E-AA13-FE3B9C900A58}"/>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9" name="ZZF_FSACC:16" descr="Collapsed" hidden="1">
          <a:extLst>
            <a:ext uri="{FF2B5EF4-FFF2-40B4-BE49-F238E27FC236}">
              <a16:creationId xmlns:a16="http://schemas.microsoft.com/office/drawing/2014/main" id="{CE3B9CEC-CFD6-4C68-886D-C0CECFB32E2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40" name="BExW253QPOZK9KW8BJC3LBXGCG2N" descr="Y5HX37BEUWSN1NEFJKZJXI3SX" hidden="1">
          <a:extLst>
            <a:ext uri="{FF2B5EF4-FFF2-40B4-BE49-F238E27FC236}">
              <a16:creationId xmlns:a16="http://schemas.microsoft.com/office/drawing/2014/main" id="{7EB2E015-18DE-49D4-8A0E-32740AC2C38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1" name="BEx973S463FCQVJ7QDFBUIU0WJ3F" descr="ZQTVYL8DCSADVT0QMRXFLU0TR" hidden="1">
          <a:extLst>
            <a:ext uri="{FF2B5EF4-FFF2-40B4-BE49-F238E27FC236}">
              <a16:creationId xmlns:a16="http://schemas.microsoft.com/office/drawing/2014/main" id="{5E55478D-960D-42EC-920E-F3A1B2676E3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2" name="BExRZO0PLWWMCLGRH7EH6UXYWGAJ" descr="9D4GQ34QB727H10MA3SSAR2R9" hidden="1">
          <a:extLst>
            <a:ext uri="{FF2B5EF4-FFF2-40B4-BE49-F238E27FC236}">
              <a16:creationId xmlns:a16="http://schemas.microsoft.com/office/drawing/2014/main" id="{54D86075-722A-427A-AA87-E2FE6024E63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3" name="BExBDP6HNAAJUM39SE5G2C8BKNRQ" descr="1TM64TL2QIMYV7WYSV2VLGXY4" hidden="1">
          <a:extLst>
            <a:ext uri="{FF2B5EF4-FFF2-40B4-BE49-F238E27FC236}">
              <a16:creationId xmlns:a16="http://schemas.microsoft.com/office/drawing/2014/main" id="{4BB61F7B-7DD2-402D-842D-AF62A3CB645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4" name="BExQEGJP61DL2NZY6LMBHBZ0J5YT" descr="D6ZNRZJ7EX4GZT9RO8LE0C905" hidden="1">
          <a:extLst>
            <a:ext uri="{FF2B5EF4-FFF2-40B4-BE49-F238E27FC236}">
              <a16:creationId xmlns:a16="http://schemas.microsoft.com/office/drawing/2014/main" id="{23335A0C-819F-49EE-AD39-6CD8F5CB8F0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5" name="BExTY1BCS6HZIF6HI5491FGHDVAE" descr="MJ6976KI2UH1IE8M227DUYXMJ" hidden="1">
          <a:extLst>
            <a:ext uri="{FF2B5EF4-FFF2-40B4-BE49-F238E27FC236}">
              <a16:creationId xmlns:a16="http://schemas.microsoft.com/office/drawing/2014/main" id="{A0B433EF-D8C9-45C1-81EA-B61BF0F4A26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6" name="BEx5FXJGJOT93D0J2IRJ3985IUMI" hidden="1">
          <a:extLst>
            <a:ext uri="{FF2B5EF4-FFF2-40B4-BE49-F238E27FC236}">
              <a16:creationId xmlns:a16="http://schemas.microsoft.com/office/drawing/2014/main" id="{A1D07C1A-FC84-4D0F-A26F-09148098BD7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7" name="BEx3RTMHAR35NUAAK49TV6NU7EPA" descr="QFXLG4ZCXTRQSJYFCKJ58G9N8" hidden="1">
          <a:extLst>
            <a:ext uri="{FF2B5EF4-FFF2-40B4-BE49-F238E27FC236}">
              <a16:creationId xmlns:a16="http://schemas.microsoft.com/office/drawing/2014/main" id="{F9F47A11-4745-443C-8120-17F885BE768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8" name="BExS8T38WLC2R738ZC7BDJQAKJAJ" descr="MRI962L5PB0E0YWXCIBN82VJH" hidden="1">
          <a:extLst>
            <a:ext uri="{FF2B5EF4-FFF2-40B4-BE49-F238E27FC236}">
              <a16:creationId xmlns:a16="http://schemas.microsoft.com/office/drawing/2014/main" id="{A119E743-2584-48C1-BE1A-98974F9A192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9" name="BEx5F64BJ6DCM4EJH81D5ZFNPZ0V" descr="7DJ9FILZD2YPS6X1JBP9E76TU" hidden="1">
          <a:extLst>
            <a:ext uri="{FF2B5EF4-FFF2-40B4-BE49-F238E27FC236}">
              <a16:creationId xmlns:a16="http://schemas.microsoft.com/office/drawing/2014/main" id="{064B2DBF-912F-4B89-BFF7-10C16844765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0" name="BExQEXXHA3EEXR44LT6RKCDWM6ZT" hidden="1">
          <a:extLst>
            <a:ext uri="{FF2B5EF4-FFF2-40B4-BE49-F238E27FC236}">
              <a16:creationId xmlns:a16="http://schemas.microsoft.com/office/drawing/2014/main" id="{7C46C590-DB40-40E9-9D05-B432852F9C1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1" name="BEx1X6AMHV6ZK3UJB2BXIJTJHYJU" descr="OALR4L95ELQLZ1Y1LETHM1CS9" hidden="1">
          <a:extLst>
            <a:ext uri="{FF2B5EF4-FFF2-40B4-BE49-F238E27FC236}">
              <a16:creationId xmlns:a16="http://schemas.microsoft.com/office/drawing/2014/main" id="{65297375-B444-45D0-AA76-4DFCDEF79BB9}"/>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2" name="BExSDIVCE09QKG3CT52PHCS6ZJ09" descr="9F076L7EQCF2COMMGCQG6BQGU" hidden="1">
          <a:extLst>
            <a:ext uri="{FF2B5EF4-FFF2-40B4-BE49-F238E27FC236}">
              <a16:creationId xmlns:a16="http://schemas.microsoft.com/office/drawing/2014/main" id="{22FCEC7F-38F5-43AF-BB7F-23AC8FBE00D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3" name="BEx1QZGQZBAWJ8591VXEIPUOVS7X" descr="MEW27CPIFG44B7E7HEQUUF5QF" hidden="1">
          <a:extLst>
            <a:ext uri="{FF2B5EF4-FFF2-40B4-BE49-F238E27FC236}">
              <a16:creationId xmlns:a16="http://schemas.microsoft.com/office/drawing/2014/main" id="{4C24550D-A744-4CA4-B2FF-BF5E1CAF0F6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4" name="BExMF7LICJLPXSHM63A6EQ79YQKG" descr="U084VZL15IMB1OFRRAY6GVKAE" hidden="1">
          <a:extLst>
            <a:ext uri="{FF2B5EF4-FFF2-40B4-BE49-F238E27FC236}">
              <a16:creationId xmlns:a16="http://schemas.microsoft.com/office/drawing/2014/main" id="{B5065454-729E-4256-A835-A20865C7207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5" name="BExS343F8GCKP6HTF9Y97L133DX8" descr="ZRF0KB1IYQSNV63CTXT25G67G" hidden="1">
          <a:extLst>
            <a:ext uri="{FF2B5EF4-FFF2-40B4-BE49-F238E27FC236}">
              <a16:creationId xmlns:a16="http://schemas.microsoft.com/office/drawing/2014/main" id="{9B9DABF1-BB4C-4783-B401-E08450C37EF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6" name="BExZMRC09W87CY4B73NPZMNH21AH" descr="78CUMI0OVLYJRSDRQ3V2YX812" hidden="1">
          <a:extLst>
            <a:ext uri="{FF2B5EF4-FFF2-40B4-BE49-F238E27FC236}">
              <a16:creationId xmlns:a16="http://schemas.microsoft.com/office/drawing/2014/main" id="{0B68E14A-501D-44C0-A099-CE8067A199D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7" name="BExZXVFJ4DY4I24AARDT4AMP6EN1" descr="TXSMH2MTH86CYKA26740RQPUC" hidden="1">
          <a:extLst>
            <a:ext uri="{FF2B5EF4-FFF2-40B4-BE49-F238E27FC236}">
              <a16:creationId xmlns:a16="http://schemas.microsoft.com/office/drawing/2014/main" id="{108FDE67-06E7-42B6-9538-62103C1D207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8" name="BExOCUIOFQWUGTBU5ESTW3EYEP5C" descr="9BNF49V0R6VVYPHEVMJ3ABDQZ" hidden="1">
          <a:extLst>
            <a:ext uri="{FF2B5EF4-FFF2-40B4-BE49-F238E27FC236}">
              <a16:creationId xmlns:a16="http://schemas.microsoft.com/office/drawing/2014/main" id="{53D32E6B-F6C5-4661-9D61-1C7C42D542B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9" name="BExU65O9OE4B4MQ2A3OYH13M8BZJ" descr="3INNIMMPDBB0JF37L81M6ID21" hidden="1">
          <a:extLst>
            <a:ext uri="{FF2B5EF4-FFF2-40B4-BE49-F238E27FC236}">
              <a16:creationId xmlns:a16="http://schemas.microsoft.com/office/drawing/2014/main" id="{4AC40DAC-995A-4FF2-8E38-D484612D23D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0" name="BExOPRCR0UW7TKXSV5WDTL348FGL" descr="S9JM17GP1802LHN4GT14BJYIC" hidden="1">
          <a:extLst>
            <a:ext uri="{FF2B5EF4-FFF2-40B4-BE49-F238E27FC236}">
              <a16:creationId xmlns:a16="http://schemas.microsoft.com/office/drawing/2014/main" id="{30C102E6-6769-4859-A90C-F075BDE0DFA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1" name="BEx5OESAY2W8SEGI3TSB65EHJ04B" descr="9CN2Y88X8WYV1HWZG1QILY9BK" hidden="1">
          <a:extLst>
            <a:ext uri="{FF2B5EF4-FFF2-40B4-BE49-F238E27FC236}">
              <a16:creationId xmlns:a16="http://schemas.microsoft.com/office/drawing/2014/main" id="{229AE78F-14BB-4EC3-AD75-A6501F863E2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2" name="BExGMWEQ2BYRY9BAO5T1X850MJN1" descr="AZ9ST0XDIOP50HSUFO5V31BR0" hidden="1">
          <a:extLst>
            <a:ext uri="{FF2B5EF4-FFF2-40B4-BE49-F238E27FC236}">
              <a16:creationId xmlns:a16="http://schemas.microsoft.com/office/drawing/2014/main" id="{1C69DEF3-F76C-4A78-956C-68CE3F2E478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3" name="ZZF_FSACC:2" descr="Expanded" hidden="1">
          <a:extLst>
            <a:ext uri="{FF2B5EF4-FFF2-40B4-BE49-F238E27FC236}">
              <a16:creationId xmlns:a16="http://schemas.microsoft.com/office/drawing/2014/main" id="{72C23D95-39BE-4996-A645-086D4518E22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4" name="ZZF_FSACC:3" descr="Expanded" hidden="1">
          <a:extLst>
            <a:ext uri="{FF2B5EF4-FFF2-40B4-BE49-F238E27FC236}">
              <a16:creationId xmlns:a16="http://schemas.microsoft.com/office/drawing/2014/main" id="{5E90EFEA-8663-4897-8460-28B8E161F22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5" name="ZZF_FSACC:4" descr="Expanded" hidden="1">
          <a:extLst>
            <a:ext uri="{FF2B5EF4-FFF2-40B4-BE49-F238E27FC236}">
              <a16:creationId xmlns:a16="http://schemas.microsoft.com/office/drawing/2014/main" id="{E20D94F9-7732-4A5B-B84A-1194D1DABE0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66" name="ZZF_FSACC:5" descr="Expanded" hidden="1">
          <a:extLst>
            <a:ext uri="{FF2B5EF4-FFF2-40B4-BE49-F238E27FC236}">
              <a16:creationId xmlns:a16="http://schemas.microsoft.com/office/drawing/2014/main" id="{A9E32E6D-6B36-48D3-BE3E-2E04F0FDA88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7" name="ZZF_FSACC:6" descr="Collapsed" hidden="1">
          <a:extLst>
            <a:ext uri="{FF2B5EF4-FFF2-40B4-BE49-F238E27FC236}">
              <a16:creationId xmlns:a16="http://schemas.microsoft.com/office/drawing/2014/main" id="{162E4C4A-2268-44A6-B902-B1FEC228B4B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8" name="ZZF_FSACC:7" descr="Expanded" hidden="1">
          <a:extLst>
            <a:ext uri="{FF2B5EF4-FFF2-40B4-BE49-F238E27FC236}">
              <a16:creationId xmlns:a16="http://schemas.microsoft.com/office/drawing/2014/main" id="{E203C70B-729B-4668-9D95-D6ADE751329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9" name="ZZF_FSACC:8" descr="Expanded" hidden="1">
          <a:extLst>
            <a:ext uri="{FF2B5EF4-FFF2-40B4-BE49-F238E27FC236}">
              <a16:creationId xmlns:a16="http://schemas.microsoft.com/office/drawing/2014/main" id="{8AFBAA8B-0032-4638-8C84-BD3549B391A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0" name="ZZF_FSACC:9" descr="Collapsed" hidden="1">
          <a:extLst>
            <a:ext uri="{FF2B5EF4-FFF2-40B4-BE49-F238E27FC236}">
              <a16:creationId xmlns:a16="http://schemas.microsoft.com/office/drawing/2014/main" id="{04194A1B-CB1C-4A60-A7E5-F9EAD661E72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1" name="ZZF_FSACC:10" descr="Expanded" hidden="1">
          <a:extLst>
            <a:ext uri="{FF2B5EF4-FFF2-40B4-BE49-F238E27FC236}">
              <a16:creationId xmlns:a16="http://schemas.microsoft.com/office/drawing/2014/main" id="{91BC577F-4188-4C82-B83C-3B463379B0A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2" name="ZZF_FSACC:11" descr="Expanded" hidden="1">
          <a:extLst>
            <a:ext uri="{FF2B5EF4-FFF2-40B4-BE49-F238E27FC236}">
              <a16:creationId xmlns:a16="http://schemas.microsoft.com/office/drawing/2014/main" id="{716ECFA8-A737-4BCF-B849-0CE8D0A5AA8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3" name="ZZF_FSACC:12" descr="Expanded" hidden="1">
          <a:extLst>
            <a:ext uri="{FF2B5EF4-FFF2-40B4-BE49-F238E27FC236}">
              <a16:creationId xmlns:a16="http://schemas.microsoft.com/office/drawing/2014/main" id="{3725054B-4CD8-48EE-926E-2CDF7F07998F}"/>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4" name="ZZF_FSACC:13" descr="Expanded" hidden="1">
          <a:extLst>
            <a:ext uri="{FF2B5EF4-FFF2-40B4-BE49-F238E27FC236}">
              <a16:creationId xmlns:a16="http://schemas.microsoft.com/office/drawing/2014/main" id="{3EC1FB0C-2D48-48A0-A0EE-D5D14953F6C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75" name="ZZF_FSACC:14" descr="Collapsed" hidden="1">
          <a:extLst>
            <a:ext uri="{FF2B5EF4-FFF2-40B4-BE49-F238E27FC236}">
              <a16:creationId xmlns:a16="http://schemas.microsoft.com/office/drawing/2014/main" id="{2C6A73D4-E6EE-46C9-9713-EC1ADD982F7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6" name="ZZF_FSACC:15" descr="Expanded" hidden="1">
          <a:extLst>
            <a:ext uri="{FF2B5EF4-FFF2-40B4-BE49-F238E27FC236}">
              <a16:creationId xmlns:a16="http://schemas.microsoft.com/office/drawing/2014/main" id="{D4A09135-7DE4-4A27-B0DD-9277005F53EF}"/>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7" name="ZZF_FSACC:16" descr="Collapsed" hidden="1">
          <a:extLst>
            <a:ext uri="{FF2B5EF4-FFF2-40B4-BE49-F238E27FC236}">
              <a16:creationId xmlns:a16="http://schemas.microsoft.com/office/drawing/2014/main" id="{A52DD5BB-91E0-48F9-92B3-BB995B144A5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8" name="BExW253QPOZK9KW8BJC3LBXGCG2N" descr="Y5HX37BEUWSN1NEFJKZJXI3SX" hidden="1">
          <a:extLst>
            <a:ext uri="{FF2B5EF4-FFF2-40B4-BE49-F238E27FC236}">
              <a16:creationId xmlns:a16="http://schemas.microsoft.com/office/drawing/2014/main" id="{6E8780E5-0489-429C-AA1B-192F042916CB}"/>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79" name="BEx973S463FCQVJ7QDFBUIU0WJ3F" descr="ZQTVYL8DCSADVT0QMRXFLU0TR" hidden="1">
          <a:extLst>
            <a:ext uri="{FF2B5EF4-FFF2-40B4-BE49-F238E27FC236}">
              <a16:creationId xmlns:a16="http://schemas.microsoft.com/office/drawing/2014/main" id="{A5051051-7576-4DD2-8D70-C1BC0DB524E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0" name="BExRZO0PLWWMCLGRH7EH6UXYWGAJ" descr="9D4GQ34QB727H10MA3SSAR2R9" hidden="1">
          <a:extLst>
            <a:ext uri="{FF2B5EF4-FFF2-40B4-BE49-F238E27FC236}">
              <a16:creationId xmlns:a16="http://schemas.microsoft.com/office/drawing/2014/main" id="{F04145D7-1CFA-4D99-B6FC-226887A5E0EB}"/>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1" name="BExBDP6HNAAJUM39SE5G2C8BKNRQ" descr="1TM64TL2QIMYV7WYSV2VLGXY4" hidden="1">
          <a:extLst>
            <a:ext uri="{FF2B5EF4-FFF2-40B4-BE49-F238E27FC236}">
              <a16:creationId xmlns:a16="http://schemas.microsoft.com/office/drawing/2014/main" id="{C00F400B-B542-4CA5-B9ED-3D425D171E1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2" name="BExQEGJP61DL2NZY6LMBHBZ0J5YT" descr="D6ZNRZJ7EX4GZT9RO8LE0C905" hidden="1">
          <a:extLst>
            <a:ext uri="{FF2B5EF4-FFF2-40B4-BE49-F238E27FC236}">
              <a16:creationId xmlns:a16="http://schemas.microsoft.com/office/drawing/2014/main" id="{972B4325-1E84-439E-81C3-DC8545278D3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3" name="BExTY1BCS6HZIF6HI5491FGHDVAE" descr="MJ6976KI2UH1IE8M227DUYXMJ" hidden="1">
          <a:extLst>
            <a:ext uri="{FF2B5EF4-FFF2-40B4-BE49-F238E27FC236}">
              <a16:creationId xmlns:a16="http://schemas.microsoft.com/office/drawing/2014/main" id="{E84C92F8-8A89-4782-B10D-8D1BB9DDD7E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4" name="BEx5FXJGJOT93D0J2IRJ3985IUMI" hidden="1">
          <a:extLst>
            <a:ext uri="{FF2B5EF4-FFF2-40B4-BE49-F238E27FC236}">
              <a16:creationId xmlns:a16="http://schemas.microsoft.com/office/drawing/2014/main" id="{8DABC088-310C-486D-9056-4EB95B7D46E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5" name="BEx3RTMHAR35NUAAK49TV6NU7EPA" descr="QFXLG4ZCXTRQSJYFCKJ58G9N8" hidden="1">
          <a:extLst>
            <a:ext uri="{FF2B5EF4-FFF2-40B4-BE49-F238E27FC236}">
              <a16:creationId xmlns:a16="http://schemas.microsoft.com/office/drawing/2014/main" id="{C971E7C6-206D-426D-9D0B-A8466DEC799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6" name="BExS8T38WLC2R738ZC7BDJQAKJAJ" descr="MRI962L5PB0E0YWXCIBN82VJH" hidden="1">
          <a:extLst>
            <a:ext uri="{FF2B5EF4-FFF2-40B4-BE49-F238E27FC236}">
              <a16:creationId xmlns:a16="http://schemas.microsoft.com/office/drawing/2014/main" id="{21901DB3-8453-433D-97E3-78AF79F994D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7" name="BEx5F64BJ6DCM4EJH81D5ZFNPZ0V" descr="7DJ9FILZD2YPS6X1JBP9E76TU" hidden="1">
          <a:extLst>
            <a:ext uri="{FF2B5EF4-FFF2-40B4-BE49-F238E27FC236}">
              <a16:creationId xmlns:a16="http://schemas.microsoft.com/office/drawing/2014/main" id="{E1D1FC6E-E075-4A41-AEF7-97A6B4D43DB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8" name="BExQEXXHA3EEXR44LT6RKCDWM6ZT" hidden="1">
          <a:extLst>
            <a:ext uri="{FF2B5EF4-FFF2-40B4-BE49-F238E27FC236}">
              <a16:creationId xmlns:a16="http://schemas.microsoft.com/office/drawing/2014/main" id="{0B49AFE0-2343-49E3-B8D1-29CC698E32E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9" name="BEx1X6AMHV6ZK3UJB2BXIJTJHYJU" descr="OALR4L95ELQLZ1Y1LETHM1CS9" hidden="1">
          <a:extLst>
            <a:ext uri="{FF2B5EF4-FFF2-40B4-BE49-F238E27FC236}">
              <a16:creationId xmlns:a16="http://schemas.microsoft.com/office/drawing/2014/main" id="{0C2375FE-1BCB-4FAF-B96D-225986A99DB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0" name="BExSDIVCE09QKG3CT52PHCS6ZJ09" descr="9F076L7EQCF2COMMGCQG6BQGU" hidden="1">
          <a:extLst>
            <a:ext uri="{FF2B5EF4-FFF2-40B4-BE49-F238E27FC236}">
              <a16:creationId xmlns:a16="http://schemas.microsoft.com/office/drawing/2014/main" id="{A5AE927A-88D6-4CC8-8F1B-EDA277DAFF1B}"/>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1" name="BEx1QZGQZBAWJ8591VXEIPUOVS7X" descr="MEW27CPIFG44B7E7HEQUUF5QF" hidden="1">
          <a:extLst>
            <a:ext uri="{FF2B5EF4-FFF2-40B4-BE49-F238E27FC236}">
              <a16:creationId xmlns:a16="http://schemas.microsoft.com/office/drawing/2014/main" id="{1C0088E3-5864-4FD7-B223-831E383840B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2" name="BExMF7LICJLPXSHM63A6EQ79YQKG" descr="U084VZL15IMB1OFRRAY6GVKAE" hidden="1">
          <a:extLst>
            <a:ext uri="{FF2B5EF4-FFF2-40B4-BE49-F238E27FC236}">
              <a16:creationId xmlns:a16="http://schemas.microsoft.com/office/drawing/2014/main" id="{955C22BF-F434-4981-90C5-98190CC6637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3" name="BExS343F8GCKP6HTF9Y97L133DX8" descr="ZRF0KB1IYQSNV63CTXT25G67G" hidden="1">
          <a:extLst>
            <a:ext uri="{FF2B5EF4-FFF2-40B4-BE49-F238E27FC236}">
              <a16:creationId xmlns:a16="http://schemas.microsoft.com/office/drawing/2014/main" id="{B8AD2C59-4FC1-47F0-8225-A31D4A2C850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4" name="BExZMRC09W87CY4B73NPZMNH21AH" descr="78CUMI0OVLYJRSDRQ3V2YX812" hidden="1">
          <a:extLst>
            <a:ext uri="{FF2B5EF4-FFF2-40B4-BE49-F238E27FC236}">
              <a16:creationId xmlns:a16="http://schemas.microsoft.com/office/drawing/2014/main" id="{8A673118-240E-41B4-A8A1-09A23518991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5" name="BExZXVFJ4DY4I24AARDT4AMP6EN1" descr="TXSMH2MTH86CYKA26740RQPUC" hidden="1">
          <a:extLst>
            <a:ext uri="{FF2B5EF4-FFF2-40B4-BE49-F238E27FC236}">
              <a16:creationId xmlns:a16="http://schemas.microsoft.com/office/drawing/2014/main" id="{1F932F36-E426-4BA5-9113-DB253F144F0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6" name="BExOCUIOFQWUGTBU5ESTW3EYEP5C" descr="9BNF49V0R6VVYPHEVMJ3ABDQZ" hidden="1">
          <a:extLst>
            <a:ext uri="{FF2B5EF4-FFF2-40B4-BE49-F238E27FC236}">
              <a16:creationId xmlns:a16="http://schemas.microsoft.com/office/drawing/2014/main" id="{30EEC743-88FA-41F2-9177-057B30271FC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7" name="BExU65O9OE4B4MQ2A3OYH13M8BZJ" descr="3INNIMMPDBB0JF37L81M6ID21" hidden="1">
          <a:extLst>
            <a:ext uri="{FF2B5EF4-FFF2-40B4-BE49-F238E27FC236}">
              <a16:creationId xmlns:a16="http://schemas.microsoft.com/office/drawing/2014/main" id="{057414D8-A97C-4422-831D-CD58D591B34A}"/>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8" name="BExOPRCR0UW7TKXSV5WDTL348FGL" descr="S9JM17GP1802LHN4GT14BJYIC" hidden="1">
          <a:extLst>
            <a:ext uri="{FF2B5EF4-FFF2-40B4-BE49-F238E27FC236}">
              <a16:creationId xmlns:a16="http://schemas.microsoft.com/office/drawing/2014/main" id="{D4A65CA9-5C6A-43A6-B999-1A71F064BC7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9" name="BEx5OESAY2W8SEGI3TSB65EHJ04B" descr="9CN2Y88X8WYV1HWZG1QILY9BK" hidden="1">
          <a:extLst>
            <a:ext uri="{FF2B5EF4-FFF2-40B4-BE49-F238E27FC236}">
              <a16:creationId xmlns:a16="http://schemas.microsoft.com/office/drawing/2014/main" id="{E058F3D5-4C7A-46CD-923C-8851C0006C8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0" name="BExGMWEQ2BYRY9BAO5T1X850MJN1" descr="AZ9ST0XDIOP50HSUFO5V31BR0" hidden="1">
          <a:extLst>
            <a:ext uri="{FF2B5EF4-FFF2-40B4-BE49-F238E27FC236}">
              <a16:creationId xmlns:a16="http://schemas.microsoft.com/office/drawing/2014/main" id="{F3B9FA53-9CEF-460B-84FA-C3C46A936E4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1" name="ZZF_FSACC:2" descr="Expanded" hidden="1">
          <a:extLst>
            <a:ext uri="{FF2B5EF4-FFF2-40B4-BE49-F238E27FC236}">
              <a16:creationId xmlns:a16="http://schemas.microsoft.com/office/drawing/2014/main" id="{C2D9170B-56AC-4079-954E-0030130744E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2" name="ZZF_FSACC:3" descr="Expanded" hidden="1">
          <a:extLst>
            <a:ext uri="{FF2B5EF4-FFF2-40B4-BE49-F238E27FC236}">
              <a16:creationId xmlns:a16="http://schemas.microsoft.com/office/drawing/2014/main" id="{678D2654-03FE-437C-B5CB-C4422E9A93D0}"/>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3" name="ZZF_FSACC:4" descr="Expanded" hidden="1">
          <a:extLst>
            <a:ext uri="{FF2B5EF4-FFF2-40B4-BE49-F238E27FC236}">
              <a16:creationId xmlns:a16="http://schemas.microsoft.com/office/drawing/2014/main" id="{57DE06EE-ACBC-4193-A57E-6E91C076338C}"/>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04" name="ZZF_FSACC:5" descr="Expanded" hidden="1">
          <a:extLst>
            <a:ext uri="{FF2B5EF4-FFF2-40B4-BE49-F238E27FC236}">
              <a16:creationId xmlns:a16="http://schemas.microsoft.com/office/drawing/2014/main" id="{CDA672C7-5319-4DE0-B608-F09DB56A5EB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5" name="ZZF_FSACC:6" descr="Collapsed" hidden="1">
          <a:extLst>
            <a:ext uri="{FF2B5EF4-FFF2-40B4-BE49-F238E27FC236}">
              <a16:creationId xmlns:a16="http://schemas.microsoft.com/office/drawing/2014/main" id="{D45BF126-B2F6-425D-AACE-0F7F4138554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6" name="ZZF_FSACC:7" descr="Expanded" hidden="1">
          <a:extLst>
            <a:ext uri="{FF2B5EF4-FFF2-40B4-BE49-F238E27FC236}">
              <a16:creationId xmlns:a16="http://schemas.microsoft.com/office/drawing/2014/main" id="{EC3942D2-5E9A-4B4C-B63A-BF6714B0DAC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7" name="ZZF_FSACC:8" descr="Expanded" hidden="1">
          <a:extLst>
            <a:ext uri="{FF2B5EF4-FFF2-40B4-BE49-F238E27FC236}">
              <a16:creationId xmlns:a16="http://schemas.microsoft.com/office/drawing/2014/main" id="{97302BFD-EED5-4943-9F77-3B7A0559DE0F}"/>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8" name="ZZF_FSACC:9" descr="Collapsed" hidden="1">
          <a:extLst>
            <a:ext uri="{FF2B5EF4-FFF2-40B4-BE49-F238E27FC236}">
              <a16:creationId xmlns:a16="http://schemas.microsoft.com/office/drawing/2014/main" id="{B55393BB-469A-43DD-80CF-EC47F9CE722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9" name="ZZF_FSACC:10" descr="Expanded" hidden="1">
          <a:extLst>
            <a:ext uri="{FF2B5EF4-FFF2-40B4-BE49-F238E27FC236}">
              <a16:creationId xmlns:a16="http://schemas.microsoft.com/office/drawing/2014/main" id="{279B36FB-E87D-4732-850A-4602D7DC7C00}"/>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0" name="ZZF_FSACC:11" descr="Expanded" hidden="1">
          <a:extLst>
            <a:ext uri="{FF2B5EF4-FFF2-40B4-BE49-F238E27FC236}">
              <a16:creationId xmlns:a16="http://schemas.microsoft.com/office/drawing/2014/main" id="{7378875B-F184-4544-BD51-88D4C29EECA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1" name="ZZF_FSACC:12" descr="Expanded" hidden="1">
          <a:extLst>
            <a:ext uri="{FF2B5EF4-FFF2-40B4-BE49-F238E27FC236}">
              <a16:creationId xmlns:a16="http://schemas.microsoft.com/office/drawing/2014/main" id="{ED171BE0-CB02-4D2C-A8D4-0F9FD3F547E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2" name="ZZF_FSACC:13" descr="Expanded" hidden="1">
          <a:extLst>
            <a:ext uri="{FF2B5EF4-FFF2-40B4-BE49-F238E27FC236}">
              <a16:creationId xmlns:a16="http://schemas.microsoft.com/office/drawing/2014/main" id="{BBA9493F-B131-4D1F-AD29-5D4C423EC68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13" name="ZZF_FSACC:14" descr="Collapsed" hidden="1">
          <a:extLst>
            <a:ext uri="{FF2B5EF4-FFF2-40B4-BE49-F238E27FC236}">
              <a16:creationId xmlns:a16="http://schemas.microsoft.com/office/drawing/2014/main" id="{158DA194-E068-430E-99F7-C6C9D63708C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4" name="ZZF_FSACC:15" descr="Expanded" hidden="1">
          <a:extLst>
            <a:ext uri="{FF2B5EF4-FFF2-40B4-BE49-F238E27FC236}">
              <a16:creationId xmlns:a16="http://schemas.microsoft.com/office/drawing/2014/main" id="{AD344A5F-E532-43B9-8D52-025A3F42E93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5" name="ZZF_FSACC:16" descr="Collapsed" hidden="1">
          <a:extLst>
            <a:ext uri="{FF2B5EF4-FFF2-40B4-BE49-F238E27FC236}">
              <a16:creationId xmlns:a16="http://schemas.microsoft.com/office/drawing/2014/main" id="{F40CFA2A-8233-40EC-8427-69CF75EF43A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6" name="BExW253QPOZK9KW8BJC3LBXGCG2N" descr="Y5HX37BEUWSN1NEFJKZJXI3SX" hidden="1">
          <a:extLst>
            <a:ext uri="{FF2B5EF4-FFF2-40B4-BE49-F238E27FC236}">
              <a16:creationId xmlns:a16="http://schemas.microsoft.com/office/drawing/2014/main" id="{E6DC1ECC-0F2B-4D3F-92B0-84548388ED2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7" name="BEx973S463FCQVJ7QDFBUIU0WJ3F" descr="ZQTVYL8DCSADVT0QMRXFLU0TR" hidden="1">
          <a:extLst>
            <a:ext uri="{FF2B5EF4-FFF2-40B4-BE49-F238E27FC236}">
              <a16:creationId xmlns:a16="http://schemas.microsoft.com/office/drawing/2014/main" id="{02AE07F6-CA68-4FE5-8077-59EF5128A24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8" name="BExRZO0PLWWMCLGRH7EH6UXYWGAJ" descr="9D4GQ34QB727H10MA3SSAR2R9" hidden="1">
          <a:extLst>
            <a:ext uri="{FF2B5EF4-FFF2-40B4-BE49-F238E27FC236}">
              <a16:creationId xmlns:a16="http://schemas.microsoft.com/office/drawing/2014/main" id="{0F5B3003-0EE2-4D69-BE6D-A1E9606704C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9" name="BExBDP6HNAAJUM39SE5G2C8BKNRQ" descr="1TM64TL2QIMYV7WYSV2VLGXY4" hidden="1">
          <a:extLst>
            <a:ext uri="{FF2B5EF4-FFF2-40B4-BE49-F238E27FC236}">
              <a16:creationId xmlns:a16="http://schemas.microsoft.com/office/drawing/2014/main" id="{A5EC1469-CFF7-4C75-BDC0-5D9635E232F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0" name="BExQEGJP61DL2NZY6LMBHBZ0J5YT" descr="D6ZNRZJ7EX4GZT9RO8LE0C905" hidden="1">
          <a:extLst>
            <a:ext uri="{FF2B5EF4-FFF2-40B4-BE49-F238E27FC236}">
              <a16:creationId xmlns:a16="http://schemas.microsoft.com/office/drawing/2014/main" id="{1268359E-80CE-4961-AD29-8E7EA53974C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1" name="BExTY1BCS6HZIF6HI5491FGHDVAE" descr="MJ6976KI2UH1IE8M227DUYXMJ" hidden="1">
          <a:extLst>
            <a:ext uri="{FF2B5EF4-FFF2-40B4-BE49-F238E27FC236}">
              <a16:creationId xmlns:a16="http://schemas.microsoft.com/office/drawing/2014/main" id="{D168D5FD-28FB-4B33-BB83-B73BF5673C2E}"/>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2" name="BEx5FXJGJOT93D0J2IRJ3985IUMI" hidden="1">
          <a:extLst>
            <a:ext uri="{FF2B5EF4-FFF2-40B4-BE49-F238E27FC236}">
              <a16:creationId xmlns:a16="http://schemas.microsoft.com/office/drawing/2014/main" id="{384B0866-0F04-470A-BC6B-53B4BCC5CD2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3" name="BEx3RTMHAR35NUAAK49TV6NU7EPA" descr="QFXLG4ZCXTRQSJYFCKJ58G9N8" hidden="1">
          <a:extLst>
            <a:ext uri="{FF2B5EF4-FFF2-40B4-BE49-F238E27FC236}">
              <a16:creationId xmlns:a16="http://schemas.microsoft.com/office/drawing/2014/main" id="{B3F53166-28C2-4086-8B4D-09733BD602AC}"/>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4" name="BExS8T38WLC2R738ZC7BDJQAKJAJ" descr="MRI962L5PB0E0YWXCIBN82VJH" hidden="1">
          <a:extLst>
            <a:ext uri="{FF2B5EF4-FFF2-40B4-BE49-F238E27FC236}">
              <a16:creationId xmlns:a16="http://schemas.microsoft.com/office/drawing/2014/main" id="{8742CFFC-A8CF-46B6-BE09-102D7353AF9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5" name="BEx5F64BJ6DCM4EJH81D5ZFNPZ0V" descr="7DJ9FILZD2YPS6X1JBP9E76TU" hidden="1">
          <a:extLst>
            <a:ext uri="{FF2B5EF4-FFF2-40B4-BE49-F238E27FC236}">
              <a16:creationId xmlns:a16="http://schemas.microsoft.com/office/drawing/2014/main" id="{B99069B7-4770-421D-80C3-7AA11021EE4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6" name="BExQEXXHA3EEXR44LT6RKCDWM6ZT" hidden="1">
          <a:extLst>
            <a:ext uri="{FF2B5EF4-FFF2-40B4-BE49-F238E27FC236}">
              <a16:creationId xmlns:a16="http://schemas.microsoft.com/office/drawing/2014/main" id="{7ECEDD44-A6F6-4351-AC13-E8D3F834CC6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7" name="BEx1X6AMHV6ZK3UJB2BXIJTJHYJU" descr="OALR4L95ELQLZ1Y1LETHM1CS9" hidden="1">
          <a:extLst>
            <a:ext uri="{FF2B5EF4-FFF2-40B4-BE49-F238E27FC236}">
              <a16:creationId xmlns:a16="http://schemas.microsoft.com/office/drawing/2014/main" id="{30D8BA7F-99FE-43FA-A7C9-C3A68248B008}"/>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8" name="BExSDIVCE09QKG3CT52PHCS6ZJ09" descr="9F076L7EQCF2COMMGCQG6BQGU" hidden="1">
          <a:extLst>
            <a:ext uri="{FF2B5EF4-FFF2-40B4-BE49-F238E27FC236}">
              <a16:creationId xmlns:a16="http://schemas.microsoft.com/office/drawing/2014/main" id="{8A248876-4DA5-4332-8F7D-8A593AA4141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9" name="BEx1QZGQZBAWJ8591VXEIPUOVS7X" descr="MEW27CPIFG44B7E7HEQUUF5QF" hidden="1">
          <a:extLst>
            <a:ext uri="{FF2B5EF4-FFF2-40B4-BE49-F238E27FC236}">
              <a16:creationId xmlns:a16="http://schemas.microsoft.com/office/drawing/2014/main" id="{C8F302EC-A27A-412A-BF9C-FCFF76EBC37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0" name="BExMF7LICJLPXSHM63A6EQ79YQKG" descr="U084VZL15IMB1OFRRAY6GVKAE" hidden="1">
          <a:extLst>
            <a:ext uri="{FF2B5EF4-FFF2-40B4-BE49-F238E27FC236}">
              <a16:creationId xmlns:a16="http://schemas.microsoft.com/office/drawing/2014/main" id="{D6BE943C-31DA-46EE-A71B-305F68FD0B8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1" name="BExS343F8GCKP6HTF9Y97L133DX8" descr="ZRF0KB1IYQSNV63CTXT25G67G" hidden="1">
          <a:extLst>
            <a:ext uri="{FF2B5EF4-FFF2-40B4-BE49-F238E27FC236}">
              <a16:creationId xmlns:a16="http://schemas.microsoft.com/office/drawing/2014/main" id="{EB887278-3305-4598-95A0-F0158072913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2" name="BExZMRC09W87CY4B73NPZMNH21AH" descr="78CUMI0OVLYJRSDRQ3V2YX812" hidden="1">
          <a:extLst>
            <a:ext uri="{FF2B5EF4-FFF2-40B4-BE49-F238E27FC236}">
              <a16:creationId xmlns:a16="http://schemas.microsoft.com/office/drawing/2014/main" id="{7D508E07-E5F2-4FD4-A946-BFED9743531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3" name="BExZXVFJ4DY4I24AARDT4AMP6EN1" descr="TXSMH2MTH86CYKA26740RQPUC" hidden="1">
          <a:extLst>
            <a:ext uri="{FF2B5EF4-FFF2-40B4-BE49-F238E27FC236}">
              <a16:creationId xmlns:a16="http://schemas.microsoft.com/office/drawing/2014/main" id="{44B08E09-0618-4866-92CA-6F2267C21A2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4" name="BExOCUIOFQWUGTBU5ESTW3EYEP5C" descr="9BNF49V0R6VVYPHEVMJ3ABDQZ" hidden="1">
          <a:extLst>
            <a:ext uri="{FF2B5EF4-FFF2-40B4-BE49-F238E27FC236}">
              <a16:creationId xmlns:a16="http://schemas.microsoft.com/office/drawing/2014/main" id="{C298F447-3ABD-419F-A1E3-17B716AF05A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5" name="BExU65O9OE4B4MQ2A3OYH13M8BZJ" descr="3INNIMMPDBB0JF37L81M6ID21" hidden="1">
          <a:extLst>
            <a:ext uri="{FF2B5EF4-FFF2-40B4-BE49-F238E27FC236}">
              <a16:creationId xmlns:a16="http://schemas.microsoft.com/office/drawing/2014/main" id="{4349B79C-3989-4B43-BE49-56E8BF9E02F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6" name="BExOPRCR0UW7TKXSV5WDTL348FGL" descr="S9JM17GP1802LHN4GT14BJYIC" hidden="1">
          <a:extLst>
            <a:ext uri="{FF2B5EF4-FFF2-40B4-BE49-F238E27FC236}">
              <a16:creationId xmlns:a16="http://schemas.microsoft.com/office/drawing/2014/main" id="{6B476F50-71BC-42A2-BB88-3AD01068DFA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7" name="BEx5OESAY2W8SEGI3TSB65EHJ04B" descr="9CN2Y88X8WYV1HWZG1QILY9BK" hidden="1">
          <a:extLst>
            <a:ext uri="{FF2B5EF4-FFF2-40B4-BE49-F238E27FC236}">
              <a16:creationId xmlns:a16="http://schemas.microsoft.com/office/drawing/2014/main" id="{D8BE3E90-E983-46F4-9AFB-197C7772B0F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8" name="BExGMWEQ2BYRY9BAO5T1X850MJN1" descr="AZ9ST0XDIOP50HSUFO5V31BR0" hidden="1">
          <a:extLst>
            <a:ext uri="{FF2B5EF4-FFF2-40B4-BE49-F238E27FC236}">
              <a16:creationId xmlns:a16="http://schemas.microsoft.com/office/drawing/2014/main" id="{C863D7B7-2C16-4065-A7E0-B1C2774C89C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9" name="ZZF_FSACC:2" descr="Expanded" hidden="1">
          <a:extLst>
            <a:ext uri="{FF2B5EF4-FFF2-40B4-BE49-F238E27FC236}">
              <a16:creationId xmlns:a16="http://schemas.microsoft.com/office/drawing/2014/main" id="{36759FA8-3768-4433-935A-4BDF1200E2E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0" name="ZZF_FSACC:3" descr="Expanded" hidden="1">
          <a:extLst>
            <a:ext uri="{FF2B5EF4-FFF2-40B4-BE49-F238E27FC236}">
              <a16:creationId xmlns:a16="http://schemas.microsoft.com/office/drawing/2014/main" id="{00EE5D0E-4FC2-456C-BBDA-7B482C73F294}"/>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1" name="ZZF_FSACC:4" descr="Expanded" hidden="1">
          <a:extLst>
            <a:ext uri="{FF2B5EF4-FFF2-40B4-BE49-F238E27FC236}">
              <a16:creationId xmlns:a16="http://schemas.microsoft.com/office/drawing/2014/main" id="{C18FA3B1-0FB7-44FA-BBBA-A8E07C5E837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42" name="ZZF_FSACC:5" descr="Expanded" hidden="1">
          <a:extLst>
            <a:ext uri="{FF2B5EF4-FFF2-40B4-BE49-F238E27FC236}">
              <a16:creationId xmlns:a16="http://schemas.microsoft.com/office/drawing/2014/main" id="{531710B4-5439-4F40-98C0-8C834BFB865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3" name="ZZF_FSACC:6" descr="Collapsed" hidden="1">
          <a:extLst>
            <a:ext uri="{FF2B5EF4-FFF2-40B4-BE49-F238E27FC236}">
              <a16:creationId xmlns:a16="http://schemas.microsoft.com/office/drawing/2014/main" id="{8B7FA794-4494-4B6D-AB2D-F00441EC5EA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4" name="ZZF_FSACC:7" descr="Expanded" hidden="1">
          <a:extLst>
            <a:ext uri="{FF2B5EF4-FFF2-40B4-BE49-F238E27FC236}">
              <a16:creationId xmlns:a16="http://schemas.microsoft.com/office/drawing/2014/main" id="{6C231231-0ED7-4C0B-AE68-A75938CFC20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5" name="ZZF_FSACC:8" descr="Expanded" hidden="1">
          <a:extLst>
            <a:ext uri="{FF2B5EF4-FFF2-40B4-BE49-F238E27FC236}">
              <a16:creationId xmlns:a16="http://schemas.microsoft.com/office/drawing/2014/main" id="{DE67BF68-AF72-4514-A9A7-7E37DA0E891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6" name="ZZF_FSACC:9" descr="Collapsed" hidden="1">
          <a:extLst>
            <a:ext uri="{FF2B5EF4-FFF2-40B4-BE49-F238E27FC236}">
              <a16:creationId xmlns:a16="http://schemas.microsoft.com/office/drawing/2014/main" id="{61A768C1-ED50-480D-AF9B-AAF96579CB1B}"/>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7" name="ZZF_FSACC:10" descr="Expanded" hidden="1">
          <a:extLst>
            <a:ext uri="{FF2B5EF4-FFF2-40B4-BE49-F238E27FC236}">
              <a16:creationId xmlns:a16="http://schemas.microsoft.com/office/drawing/2014/main" id="{69127A13-F47F-4F3B-8DB5-ADE0DE4A3D2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8" name="ZZF_FSACC:11" descr="Expanded" hidden="1">
          <a:extLst>
            <a:ext uri="{FF2B5EF4-FFF2-40B4-BE49-F238E27FC236}">
              <a16:creationId xmlns:a16="http://schemas.microsoft.com/office/drawing/2014/main" id="{AA0FFB89-CF97-4317-88A6-3CC8E5F8A75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9" name="ZZF_FSACC:12" descr="Expanded" hidden="1">
          <a:extLst>
            <a:ext uri="{FF2B5EF4-FFF2-40B4-BE49-F238E27FC236}">
              <a16:creationId xmlns:a16="http://schemas.microsoft.com/office/drawing/2014/main" id="{5EAA916D-5DFE-440F-97B5-A1678C87103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0" name="ZZF_FSACC:13" descr="Expanded" hidden="1">
          <a:extLst>
            <a:ext uri="{FF2B5EF4-FFF2-40B4-BE49-F238E27FC236}">
              <a16:creationId xmlns:a16="http://schemas.microsoft.com/office/drawing/2014/main" id="{F9676A0A-2FC1-4733-8B70-2BF5149E1A3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51" name="ZZF_FSACC:14" descr="Collapsed" hidden="1">
          <a:extLst>
            <a:ext uri="{FF2B5EF4-FFF2-40B4-BE49-F238E27FC236}">
              <a16:creationId xmlns:a16="http://schemas.microsoft.com/office/drawing/2014/main" id="{FCE367E5-94AF-4CD2-824B-203C0F19C32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2" name="ZZF_FSACC:15" descr="Expanded" hidden="1">
          <a:extLst>
            <a:ext uri="{FF2B5EF4-FFF2-40B4-BE49-F238E27FC236}">
              <a16:creationId xmlns:a16="http://schemas.microsoft.com/office/drawing/2014/main" id="{92A47399-652C-418E-B3BE-31D3ECD990C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3" name="ZZF_FSACC:16" descr="Collapsed" hidden="1">
          <a:extLst>
            <a:ext uri="{FF2B5EF4-FFF2-40B4-BE49-F238E27FC236}">
              <a16:creationId xmlns:a16="http://schemas.microsoft.com/office/drawing/2014/main" id="{31F842C1-A8E2-48DB-A99B-0011477D79F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4" name="BExW253QPOZK9KW8BJC3LBXGCG2N" descr="Y5HX37BEUWSN1NEFJKZJXI3SX" hidden="1">
          <a:extLst>
            <a:ext uri="{FF2B5EF4-FFF2-40B4-BE49-F238E27FC236}">
              <a16:creationId xmlns:a16="http://schemas.microsoft.com/office/drawing/2014/main" id="{8E01E86E-5271-40BE-B945-CD56F4B9E484}"/>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5" name="BEx973S463FCQVJ7QDFBUIU0WJ3F" descr="ZQTVYL8DCSADVT0QMRXFLU0TR" hidden="1">
          <a:extLst>
            <a:ext uri="{FF2B5EF4-FFF2-40B4-BE49-F238E27FC236}">
              <a16:creationId xmlns:a16="http://schemas.microsoft.com/office/drawing/2014/main" id="{0648A4C2-4267-42CF-97F1-78DF0C8260F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6" name="BExRZO0PLWWMCLGRH7EH6UXYWGAJ" descr="9D4GQ34QB727H10MA3SSAR2R9" hidden="1">
          <a:extLst>
            <a:ext uri="{FF2B5EF4-FFF2-40B4-BE49-F238E27FC236}">
              <a16:creationId xmlns:a16="http://schemas.microsoft.com/office/drawing/2014/main" id="{F2BADAB9-4354-475E-80B6-AD7F0E9E5F0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7" name="BExBDP6HNAAJUM39SE5G2C8BKNRQ" descr="1TM64TL2QIMYV7WYSV2VLGXY4" hidden="1">
          <a:extLst>
            <a:ext uri="{FF2B5EF4-FFF2-40B4-BE49-F238E27FC236}">
              <a16:creationId xmlns:a16="http://schemas.microsoft.com/office/drawing/2014/main" id="{3E8DF3AB-352B-4FCF-84AD-C8F6C2D3320B}"/>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8" name="BExQEGJP61DL2NZY6LMBHBZ0J5YT" descr="D6ZNRZJ7EX4GZT9RO8LE0C905" hidden="1">
          <a:extLst>
            <a:ext uri="{FF2B5EF4-FFF2-40B4-BE49-F238E27FC236}">
              <a16:creationId xmlns:a16="http://schemas.microsoft.com/office/drawing/2014/main" id="{DA53656E-FB95-4132-BB83-83F90FA0E49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9" name="BExTY1BCS6HZIF6HI5491FGHDVAE" descr="MJ6976KI2UH1IE8M227DUYXMJ" hidden="1">
          <a:extLst>
            <a:ext uri="{FF2B5EF4-FFF2-40B4-BE49-F238E27FC236}">
              <a16:creationId xmlns:a16="http://schemas.microsoft.com/office/drawing/2014/main" id="{369571E6-3248-4985-B159-B4F07A3D27A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0" name="BEx5FXJGJOT93D0J2IRJ3985IUMI" hidden="1">
          <a:extLst>
            <a:ext uri="{FF2B5EF4-FFF2-40B4-BE49-F238E27FC236}">
              <a16:creationId xmlns:a16="http://schemas.microsoft.com/office/drawing/2014/main" id="{E7494743-16B6-44FA-A40D-DB7F45161D7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1" name="BEx3RTMHAR35NUAAK49TV6NU7EPA" descr="QFXLG4ZCXTRQSJYFCKJ58G9N8" hidden="1">
          <a:extLst>
            <a:ext uri="{FF2B5EF4-FFF2-40B4-BE49-F238E27FC236}">
              <a16:creationId xmlns:a16="http://schemas.microsoft.com/office/drawing/2014/main" id="{951397C2-0E9F-4252-889C-92FF0315B1F4}"/>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2" name="BExS8T38WLC2R738ZC7BDJQAKJAJ" descr="MRI962L5PB0E0YWXCIBN82VJH" hidden="1">
          <a:extLst>
            <a:ext uri="{FF2B5EF4-FFF2-40B4-BE49-F238E27FC236}">
              <a16:creationId xmlns:a16="http://schemas.microsoft.com/office/drawing/2014/main" id="{1A07C3B1-4C52-436E-AA2B-4BA977D68FE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3" name="BEx5F64BJ6DCM4EJH81D5ZFNPZ0V" descr="7DJ9FILZD2YPS6X1JBP9E76TU" hidden="1">
          <a:extLst>
            <a:ext uri="{FF2B5EF4-FFF2-40B4-BE49-F238E27FC236}">
              <a16:creationId xmlns:a16="http://schemas.microsoft.com/office/drawing/2014/main" id="{055F87B6-6B2C-4EDF-9075-B74420F60CB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4" name="BExQEXXHA3EEXR44LT6RKCDWM6ZT" hidden="1">
          <a:extLst>
            <a:ext uri="{FF2B5EF4-FFF2-40B4-BE49-F238E27FC236}">
              <a16:creationId xmlns:a16="http://schemas.microsoft.com/office/drawing/2014/main" id="{902EB660-F017-4DB4-A7CD-72078D0E68C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5" name="BEx1X6AMHV6ZK3UJB2BXIJTJHYJU" descr="OALR4L95ELQLZ1Y1LETHM1CS9" hidden="1">
          <a:extLst>
            <a:ext uri="{FF2B5EF4-FFF2-40B4-BE49-F238E27FC236}">
              <a16:creationId xmlns:a16="http://schemas.microsoft.com/office/drawing/2014/main" id="{1B08A985-FF7F-44B5-901A-31C1E55E8C0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6" name="BExSDIVCE09QKG3CT52PHCS6ZJ09" descr="9F076L7EQCF2COMMGCQG6BQGU" hidden="1">
          <a:extLst>
            <a:ext uri="{FF2B5EF4-FFF2-40B4-BE49-F238E27FC236}">
              <a16:creationId xmlns:a16="http://schemas.microsoft.com/office/drawing/2014/main" id="{174FB79A-6336-454F-B07F-992CB8FF700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7" name="BEx1QZGQZBAWJ8591VXEIPUOVS7X" descr="MEW27CPIFG44B7E7HEQUUF5QF" hidden="1">
          <a:extLst>
            <a:ext uri="{FF2B5EF4-FFF2-40B4-BE49-F238E27FC236}">
              <a16:creationId xmlns:a16="http://schemas.microsoft.com/office/drawing/2014/main" id="{ADB79A02-BE97-4D64-AB57-DE04217421C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8" name="BExMF7LICJLPXSHM63A6EQ79YQKG" descr="U084VZL15IMB1OFRRAY6GVKAE" hidden="1">
          <a:extLst>
            <a:ext uri="{FF2B5EF4-FFF2-40B4-BE49-F238E27FC236}">
              <a16:creationId xmlns:a16="http://schemas.microsoft.com/office/drawing/2014/main" id="{3BAD0D1D-73C8-4B9C-A6F3-7651ECA574A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9" name="BExS343F8GCKP6HTF9Y97L133DX8" descr="ZRF0KB1IYQSNV63CTXT25G67G" hidden="1">
          <a:extLst>
            <a:ext uri="{FF2B5EF4-FFF2-40B4-BE49-F238E27FC236}">
              <a16:creationId xmlns:a16="http://schemas.microsoft.com/office/drawing/2014/main" id="{D74DBCF6-577D-4BAE-B436-AB5F0CB077E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0" name="BExZMRC09W87CY4B73NPZMNH21AH" descr="78CUMI0OVLYJRSDRQ3V2YX812" hidden="1">
          <a:extLst>
            <a:ext uri="{FF2B5EF4-FFF2-40B4-BE49-F238E27FC236}">
              <a16:creationId xmlns:a16="http://schemas.microsoft.com/office/drawing/2014/main" id="{2388401A-3718-422F-9BDC-1DA8514EE40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1" name="BExZXVFJ4DY4I24AARDT4AMP6EN1" descr="TXSMH2MTH86CYKA26740RQPUC" hidden="1">
          <a:extLst>
            <a:ext uri="{FF2B5EF4-FFF2-40B4-BE49-F238E27FC236}">
              <a16:creationId xmlns:a16="http://schemas.microsoft.com/office/drawing/2014/main" id="{4432F3BF-7D88-494D-A28F-5D49BB41273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2" name="BExOCUIOFQWUGTBU5ESTW3EYEP5C" descr="9BNF49V0R6VVYPHEVMJ3ABDQZ" hidden="1">
          <a:extLst>
            <a:ext uri="{FF2B5EF4-FFF2-40B4-BE49-F238E27FC236}">
              <a16:creationId xmlns:a16="http://schemas.microsoft.com/office/drawing/2014/main" id="{26D9DB8E-7C81-45A4-9CCE-75BB5E87968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3" name="BExU65O9OE4B4MQ2A3OYH13M8BZJ" descr="3INNIMMPDBB0JF37L81M6ID21" hidden="1">
          <a:extLst>
            <a:ext uri="{FF2B5EF4-FFF2-40B4-BE49-F238E27FC236}">
              <a16:creationId xmlns:a16="http://schemas.microsoft.com/office/drawing/2014/main" id="{7C178C6C-4264-4841-BA36-BBACF9267F7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4" name="BExOPRCR0UW7TKXSV5WDTL348FGL" descr="S9JM17GP1802LHN4GT14BJYIC" hidden="1">
          <a:extLst>
            <a:ext uri="{FF2B5EF4-FFF2-40B4-BE49-F238E27FC236}">
              <a16:creationId xmlns:a16="http://schemas.microsoft.com/office/drawing/2014/main" id="{8DF1E2A0-3D16-4FDD-8782-79B278E7822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5" name="BEx5OESAY2W8SEGI3TSB65EHJ04B" descr="9CN2Y88X8WYV1HWZG1QILY9BK" hidden="1">
          <a:extLst>
            <a:ext uri="{FF2B5EF4-FFF2-40B4-BE49-F238E27FC236}">
              <a16:creationId xmlns:a16="http://schemas.microsoft.com/office/drawing/2014/main" id="{06B38A58-D6BA-43DE-A9B1-9DD0D3BE5F8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6" name="BExGMWEQ2BYRY9BAO5T1X850MJN1" descr="AZ9ST0XDIOP50HSUFO5V31BR0" hidden="1">
          <a:extLst>
            <a:ext uri="{FF2B5EF4-FFF2-40B4-BE49-F238E27FC236}">
              <a16:creationId xmlns:a16="http://schemas.microsoft.com/office/drawing/2014/main" id="{E46C88C4-799B-4680-9305-7E42C021EBB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7" name="ZZF_FSACC:2" descr="Expanded" hidden="1">
          <a:extLst>
            <a:ext uri="{FF2B5EF4-FFF2-40B4-BE49-F238E27FC236}">
              <a16:creationId xmlns:a16="http://schemas.microsoft.com/office/drawing/2014/main" id="{D3F65EEF-16DF-4D79-A34F-70DED0415D2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8" name="ZZF_FSACC:3" descr="Expanded" hidden="1">
          <a:extLst>
            <a:ext uri="{FF2B5EF4-FFF2-40B4-BE49-F238E27FC236}">
              <a16:creationId xmlns:a16="http://schemas.microsoft.com/office/drawing/2014/main" id="{15CDAB1F-8964-418C-A954-FF69901A897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9" name="ZZF_FSACC:4" descr="Expanded" hidden="1">
          <a:extLst>
            <a:ext uri="{FF2B5EF4-FFF2-40B4-BE49-F238E27FC236}">
              <a16:creationId xmlns:a16="http://schemas.microsoft.com/office/drawing/2014/main" id="{212B70CA-24CA-40DE-B93E-EBD4D94A8319}"/>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0" name="ZZF_FSACC:5" descr="Expanded" hidden="1">
          <a:extLst>
            <a:ext uri="{FF2B5EF4-FFF2-40B4-BE49-F238E27FC236}">
              <a16:creationId xmlns:a16="http://schemas.microsoft.com/office/drawing/2014/main" id="{668B08D0-2B55-448F-B103-320F0E09B76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1" name="ZZF_FSACC:6" descr="Collapsed" hidden="1">
          <a:extLst>
            <a:ext uri="{FF2B5EF4-FFF2-40B4-BE49-F238E27FC236}">
              <a16:creationId xmlns:a16="http://schemas.microsoft.com/office/drawing/2014/main" id="{FA080C8D-A28A-4015-92BE-EFBE4501B76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2" name="ZZF_FSACC:7" descr="Expanded" hidden="1">
          <a:extLst>
            <a:ext uri="{FF2B5EF4-FFF2-40B4-BE49-F238E27FC236}">
              <a16:creationId xmlns:a16="http://schemas.microsoft.com/office/drawing/2014/main" id="{E991C026-8FF3-4C84-89EC-8547481B7C8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3" name="ZZF_FSACC:8" descr="Expanded" hidden="1">
          <a:extLst>
            <a:ext uri="{FF2B5EF4-FFF2-40B4-BE49-F238E27FC236}">
              <a16:creationId xmlns:a16="http://schemas.microsoft.com/office/drawing/2014/main" id="{EC373D40-B645-4789-8CFD-E3197DFD698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4" name="ZZF_FSACC:9" descr="Collapsed" hidden="1">
          <a:extLst>
            <a:ext uri="{FF2B5EF4-FFF2-40B4-BE49-F238E27FC236}">
              <a16:creationId xmlns:a16="http://schemas.microsoft.com/office/drawing/2014/main" id="{A62990E8-ABE4-4B1A-A424-2511080B2525}"/>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5" name="ZZF_FSACC:10" descr="Expanded" hidden="1">
          <a:extLst>
            <a:ext uri="{FF2B5EF4-FFF2-40B4-BE49-F238E27FC236}">
              <a16:creationId xmlns:a16="http://schemas.microsoft.com/office/drawing/2014/main" id="{2B67C6A8-50F2-4F4F-B594-6BC20F04A56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6" name="ZZF_FSACC:11" descr="Expanded" hidden="1">
          <a:extLst>
            <a:ext uri="{FF2B5EF4-FFF2-40B4-BE49-F238E27FC236}">
              <a16:creationId xmlns:a16="http://schemas.microsoft.com/office/drawing/2014/main" id="{F3B759F1-80EA-4928-808F-08F78FA04427}"/>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7" name="ZZF_FSACC:12" descr="Expanded" hidden="1">
          <a:extLst>
            <a:ext uri="{FF2B5EF4-FFF2-40B4-BE49-F238E27FC236}">
              <a16:creationId xmlns:a16="http://schemas.microsoft.com/office/drawing/2014/main" id="{25D4BEC8-DCC8-4C1C-8D49-492884B7885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8" name="ZZF_FSACC:13" descr="Expanded" hidden="1">
          <a:extLst>
            <a:ext uri="{FF2B5EF4-FFF2-40B4-BE49-F238E27FC236}">
              <a16:creationId xmlns:a16="http://schemas.microsoft.com/office/drawing/2014/main" id="{217A6737-B259-48CF-A9DC-EF67FF31101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9" name="ZZF_FSACC:14" descr="Collapsed" hidden="1">
          <a:extLst>
            <a:ext uri="{FF2B5EF4-FFF2-40B4-BE49-F238E27FC236}">
              <a16:creationId xmlns:a16="http://schemas.microsoft.com/office/drawing/2014/main" id="{C4DF15AB-9FBB-4EF2-8727-029D5228F88A}"/>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0" name="ZZF_FSACC:15" descr="Expanded" hidden="1">
          <a:extLst>
            <a:ext uri="{FF2B5EF4-FFF2-40B4-BE49-F238E27FC236}">
              <a16:creationId xmlns:a16="http://schemas.microsoft.com/office/drawing/2014/main" id="{915CCBFE-A6E8-4B50-B5F1-3F9F6AC0474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1" name="ZZF_FSACC:16" descr="Collapsed" hidden="1">
          <a:extLst>
            <a:ext uri="{FF2B5EF4-FFF2-40B4-BE49-F238E27FC236}">
              <a16:creationId xmlns:a16="http://schemas.microsoft.com/office/drawing/2014/main" id="{1ADC20DD-9302-4D22-8789-D239E7276568}"/>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2" name="BExW253QPOZK9KW8BJC3LBXGCG2N" descr="Y5HX37BEUWSN1NEFJKZJXI3SX" hidden="1">
          <a:extLst>
            <a:ext uri="{FF2B5EF4-FFF2-40B4-BE49-F238E27FC236}">
              <a16:creationId xmlns:a16="http://schemas.microsoft.com/office/drawing/2014/main" id="{E4536C38-234A-4861-8A21-11D60C8161BD}"/>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3" name="BEx973S463FCQVJ7QDFBUIU0WJ3F" descr="ZQTVYL8DCSADVT0QMRXFLU0TR" hidden="1">
          <a:extLst>
            <a:ext uri="{FF2B5EF4-FFF2-40B4-BE49-F238E27FC236}">
              <a16:creationId xmlns:a16="http://schemas.microsoft.com/office/drawing/2014/main" id="{ACD096D1-9581-46CE-BE59-34D3BA4B79CA}"/>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4" name="BExRZO0PLWWMCLGRH7EH6UXYWGAJ" descr="9D4GQ34QB727H10MA3SSAR2R9" hidden="1">
          <a:extLst>
            <a:ext uri="{FF2B5EF4-FFF2-40B4-BE49-F238E27FC236}">
              <a16:creationId xmlns:a16="http://schemas.microsoft.com/office/drawing/2014/main" id="{667D4FBC-4E2A-411E-A52A-1128A7D4D55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5" name="BExBDP6HNAAJUM39SE5G2C8BKNRQ" descr="1TM64TL2QIMYV7WYSV2VLGXY4" hidden="1">
          <a:extLst>
            <a:ext uri="{FF2B5EF4-FFF2-40B4-BE49-F238E27FC236}">
              <a16:creationId xmlns:a16="http://schemas.microsoft.com/office/drawing/2014/main" id="{EC4D50D5-867A-4513-B13E-C098AFED5A5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6" name="BExQEGJP61DL2NZY6LMBHBZ0J5YT" descr="D6ZNRZJ7EX4GZT9RO8LE0C905" hidden="1">
          <a:extLst>
            <a:ext uri="{FF2B5EF4-FFF2-40B4-BE49-F238E27FC236}">
              <a16:creationId xmlns:a16="http://schemas.microsoft.com/office/drawing/2014/main" id="{364D0121-5C64-43FC-8F20-433764F169F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7" name="BExTY1BCS6HZIF6HI5491FGHDVAE" descr="MJ6976KI2UH1IE8M227DUYXMJ" hidden="1">
          <a:extLst>
            <a:ext uri="{FF2B5EF4-FFF2-40B4-BE49-F238E27FC236}">
              <a16:creationId xmlns:a16="http://schemas.microsoft.com/office/drawing/2014/main" id="{D7C92B45-C78A-4FA3-B3CA-D8AF4F17D1F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8" name="BEx5FXJGJOT93D0J2IRJ3985IUMI" hidden="1">
          <a:extLst>
            <a:ext uri="{FF2B5EF4-FFF2-40B4-BE49-F238E27FC236}">
              <a16:creationId xmlns:a16="http://schemas.microsoft.com/office/drawing/2014/main" id="{0D65CF1B-C9AE-4396-B8C5-9DF9C78C16CC}"/>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9" name="BEx3RTMHAR35NUAAK49TV6NU7EPA" descr="QFXLG4ZCXTRQSJYFCKJ58G9N8" hidden="1">
          <a:extLst>
            <a:ext uri="{FF2B5EF4-FFF2-40B4-BE49-F238E27FC236}">
              <a16:creationId xmlns:a16="http://schemas.microsoft.com/office/drawing/2014/main" id="{439C3DEA-AAF7-4D74-AE94-83C50F12B7DF}"/>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0" name="BExS8T38WLC2R738ZC7BDJQAKJAJ" descr="MRI962L5PB0E0YWXCIBN82VJH" hidden="1">
          <a:extLst>
            <a:ext uri="{FF2B5EF4-FFF2-40B4-BE49-F238E27FC236}">
              <a16:creationId xmlns:a16="http://schemas.microsoft.com/office/drawing/2014/main" id="{7399E259-5E44-4CE9-B939-963FD105E17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1" name="BEx5F64BJ6DCM4EJH81D5ZFNPZ0V" descr="7DJ9FILZD2YPS6X1JBP9E76TU" hidden="1">
          <a:extLst>
            <a:ext uri="{FF2B5EF4-FFF2-40B4-BE49-F238E27FC236}">
              <a16:creationId xmlns:a16="http://schemas.microsoft.com/office/drawing/2014/main" id="{FBC4E2B4-8723-4A3A-B60C-5DF6E90981D7}"/>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2" name="BExQEXXHA3EEXR44LT6RKCDWM6ZT" hidden="1">
          <a:extLst>
            <a:ext uri="{FF2B5EF4-FFF2-40B4-BE49-F238E27FC236}">
              <a16:creationId xmlns:a16="http://schemas.microsoft.com/office/drawing/2014/main" id="{B7F8A126-EFDE-4972-8696-83BE366BEF0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3" name="BEx1X6AMHV6ZK3UJB2BXIJTJHYJU" descr="OALR4L95ELQLZ1Y1LETHM1CS9" hidden="1">
          <a:extLst>
            <a:ext uri="{FF2B5EF4-FFF2-40B4-BE49-F238E27FC236}">
              <a16:creationId xmlns:a16="http://schemas.microsoft.com/office/drawing/2014/main" id="{62870361-1157-466E-B120-C7E28914E25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4" name="BExSDIVCE09QKG3CT52PHCS6ZJ09" descr="9F076L7EQCF2COMMGCQG6BQGU" hidden="1">
          <a:extLst>
            <a:ext uri="{FF2B5EF4-FFF2-40B4-BE49-F238E27FC236}">
              <a16:creationId xmlns:a16="http://schemas.microsoft.com/office/drawing/2014/main" id="{7EA088FE-6FE2-4185-8E3D-F5A8D3331AF9}"/>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5" name="BEx1QZGQZBAWJ8591VXEIPUOVS7X" descr="MEW27CPIFG44B7E7HEQUUF5QF" hidden="1">
          <a:extLst>
            <a:ext uri="{FF2B5EF4-FFF2-40B4-BE49-F238E27FC236}">
              <a16:creationId xmlns:a16="http://schemas.microsoft.com/office/drawing/2014/main" id="{34C20E01-0682-48CC-9602-CBA3014E2C49}"/>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6" name="BExMF7LICJLPXSHM63A6EQ79YQKG" descr="U084VZL15IMB1OFRRAY6GVKAE" hidden="1">
          <a:extLst>
            <a:ext uri="{FF2B5EF4-FFF2-40B4-BE49-F238E27FC236}">
              <a16:creationId xmlns:a16="http://schemas.microsoft.com/office/drawing/2014/main" id="{9C010EAB-2DA3-4A98-B6A6-6BA12EE16D6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7" name="BExS343F8GCKP6HTF9Y97L133DX8" descr="ZRF0KB1IYQSNV63CTXT25G67G" hidden="1">
          <a:extLst>
            <a:ext uri="{FF2B5EF4-FFF2-40B4-BE49-F238E27FC236}">
              <a16:creationId xmlns:a16="http://schemas.microsoft.com/office/drawing/2014/main" id="{69FF2349-08EF-47C7-93A4-23855728E8B4}"/>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8" name="BExZMRC09W87CY4B73NPZMNH21AH" descr="78CUMI0OVLYJRSDRQ3V2YX812" hidden="1">
          <a:extLst>
            <a:ext uri="{FF2B5EF4-FFF2-40B4-BE49-F238E27FC236}">
              <a16:creationId xmlns:a16="http://schemas.microsoft.com/office/drawing/2014/main" id="{BC26E2FF-6AFF-47CC-9406-FE046D51610B}"/>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9" name="BExZXVFJ4DY4I24AARDT4AMP6EN1" descr="TXSMH2MTH86CYKA26740RQPUC" hidden="1">
          <a:extLst>
            <a:ext uri="{FF2B5EF4-FFF2-40B4-BE49-F238E27FC236}">
              <a16:creationId xmlns:a16="http://schemas.microsoft.com/office/drawing/2014/main" id="{80CA50CC-24F9-4EB2-9B70-AAB641791601}"/>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0" name="BExOCUIOFQWUGTBU5ESTW3EYEP5C" descr="9BNF49V0R6VVYPHEVMJ3ABDQZ" hidden="1">
          <a:extLst>
            <a:ext uri="{FF2B5EF4-FFF2-40B4-BE49-F238E27FC236}">
              <a16:creationId xmlns:a16="http://schemas.microsoft.com/office/drawing/2014/main" id="{DCC7F87B-EC13-4E6C-A1AC-5D6AFD9F8EF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1" name="BExU65O9OE4B4MQ2A3OYH13M8BZJ" descr="3INNIMMPDBB0JF37L81M6ID21" hidden="1">
          <a:extLst>
            <a:ext uri="{FF2B5EF4-FFF2-40B4-BE49-F238E27FC236}">
              <a16:creationId xmlns:a16="http://schemas.microsoft.com/office/drawing/2014/main" id="{E26FB3BF-C608-4AAF-815E-CB4CAD4ED57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2" name="BExOPRCR0UW7TKXSV5WDTL348FGL" descr="S9JM17GP1802LHN4GT14BJYIC" hidden="1">
          <a:extLst>
            <a:ext uri="{FF2B5EF4-FFF2-40B4-BE49-F238E27FC236}">
              <a16:creationId xmlns:a16="http://schemas.microsoft.com/office/drawing/2014/main" id="{2B2685AA-15CF-48F1-9421-EF7D19505296}"/>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3" name="BEx5OESAY2W8SEGI3TSB65EHJ04B" descr="9CN2Y88X8WYV1HWZG1QILY9BK" hidden="1">
          <a:extLst>
            <a:ext uri="{FF2B5EF4-FFF2-40B4-BE49-F238E27FC236}">
              <a16:creationId xmlns:a16="http://schemas.microsoft.com/office/drawing/2014/main" id="{6D3D344F-0782-4697-B9E1-D2111C888ECD}"/>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4" name="BExGMWEQ2BYRY9BAO5T1X850MJN1" descr="AZ9ST0XDIOP50HSUFO5V31BR0" hidden="1">
          <a:extLst>
            <a:ext uri="{FF2B5EF4-FFF2-40B4-BE49-F238E27FC236}">
              <a16:creationId xmlns:a16="http://schemas.microsoft.com/office/drawing/2014/main" id="{FE63DEBC-7DFB-4F28-B694-114D574ED652}"/>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5" name="ZZF_FSACC:2" descr="Expanded" hidden="1">
          <a:extLst>
            <a:ext uri="{FF2B5EF4-FFF2-40B4-BE49-F238E27FC236}">
              <a16:creationId xmlns:a16="http://schemas.microsoft.com/office/drawing/2014/main" id="{79BFDE50-CBEA-4792-B170-09EAB5CD5C03}"/>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6" name="ZZF_FSACC:3" descr="Expanded" hidden="1">
          <a:extLst>
            <a:ext uri="{FF2B5EF4-FFF2-40B4-BE49-F238E27FC236}">
              <a16:creationId xmlns:a16="http://schemas.microsoft.com/office/drawing/2014/main" id="{02DFA35E-496C-4A8E-85E9-46507394116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7" name="ZZF_FSACC:4" descr="Expanded" hidden="1">
          <a:extLst>
            <a:ext uri="{FF2B5EF4-FFF2-40B4-BE49-F238E27FC236}">
              <a16:creationId xmlns:a16="http://schemas.microsoft.com/office/drawing/2014/main" id="{F4F1F917-A5BE-4645-8973-7454F8E8756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18" name="ZZF_FSACC:5" descr="Expanded" hidden="1">
          <a:extLst>
            <a:ext uri="{FF2B5EF4-FFF2-40B4-BE49-F238E27FC236}">
              <a16:creationId xmlns:a16="http://schemas.microsoft.com/office/drawing/2014/main" id="{9F75253B-58B1-4A8D-9D61-76D597C7011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9" name="ZZF_FSACC:6" descr="Collapsed" hidden="1">
          <a:extLst>
            <a:ext uri="{FF2B5EF4-FFF2-40B4-BE49-F238E27FC236}">
              <a16:creationId xmlns:a16="http://schemas.microsoft.com/office/drawing/2014/main" id="{3244E76A-5598-4E31-9448-8FA9964ACC13}"/>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0" name="ZZF_FSACC:7" descr="Expanded" hidden="1">
          <a:extLst>
            <a:ext uri="{FF2B5EF4-FFF2-40B4-BE49-F238E27FC236}">
              <a16:creationId xmlns:a16="http://schemas.microsoft.com/office/drawing/2014/main" id="{B646FF72-C822-4CF1-A4AB-A9EF8480675E}"/>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1" name="ZZF_FSACC:8" descr="Expanded" hidden="1">
          <a:extLst>
            <a:ext uri="{FF2B5EF4-FFF2-40B4-BE49-F238E27FC236}">
              <a16:creationId xmlns:a16="http://schemas.microsoft.com/office/drawing/2014/main" id="{F4DF94DB-9CD1-40C3-9DD6-43678C42D085}"/>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2" name="ZZF_FSACC:9" descr="Collapsed" hidden="1">
          <a:extLst>
            <a:ext uri="{FF2B5EF4-FFF2-40B4-BE49-F238E27FC236}">
              <a16:creationId xmlns:a16="http://schemas.microsoft.com/office/drawing/2014/main" id="{D80FB7BA-21C5-4866-BB4E-B2C481688980}"/>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3" name="ZZF_FSACC:10" descr="Expanded" hidden="1">
          <a:extLst>
            <a:ext uri="{FF2B5EF4-FFF2-40B4-BE49-F238E27FC236}">
              <a16:creationId xmlns:a16="http://schemas.microsoft.com/office/drawing/2014/main" id="{B6D25D04-646A-4861-840B-64F21C8FBC88}"/>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4" name="ZZF_FSACC:11" descr="Expanded" hidden="1">
          <a:extLst>
            <a:ext uri="{FF2B5EF4-FFF2-40B4-BE49-F238E27FC236}">
              <a16:creationId xmlns:a16="http://schemas.microsoft.com/office/drawing/2014/main" id="{DC732135-F258-4E90-B999-41C6311D8F92}"/>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5" name="ZZF_FSACC:12" descr="Expanded" hidden="1">
          <a:extLst>
            <a:ext uri="{FF2B5EF4-FFF2-40B4-BE49-F238E27FC236}">
              <a16:creationId xmlns:a16="http://schemas.microsoft.com/office/drawing/2014/main" id="{22E0A991-782C-48FA-97A4-EA63498784E0}"/>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6" name="ZZF_FSACC:13" descr="Expanded" hidden="1">
          <a:extLst>
            <a:ext uri="{FF2B5EF4-FFF2-40B4-BE49-F238E27FC236}">
              <a16:creationId xmlns:a16="http://schemas.microsoft.com/office/drawing/2014/main" id="{0470C6DE-C451-4CA8-8A3F-48309AC62E21}"/>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27" name="ZZF_FSACC:14" descr="Collapsed" hidden="1">
          <a:extLst>
            <a:ext uri="{FF2B5EF4-FFF2-40B4-BE49-F238E27FC236}">
              <a16:creationId xmlns:a16="http://schemas.microsoft.com/office/drawing/2014/main" id="{2153851A-D962-47BD-B71E-166BBC20549F}"/>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8" name="ZZF_FSACC:15" descr="Expanded" hidden="1">
          <a:extLst>
            <a:ext uri="{FF2B5EF4-FFF2-40B4-BE49-F238E27FC236}">
              <a16:creationId xmlns:a16="http://schemas.microsoft.com/office/drawing/2014/main" id="{A934BD5F-2875-4F99-80CA-27232D771436}"/>
            </a:ext>
          </a:extLst>
        </xdr:cNvPr>
        <xdr:cNvPicPr>
          <a:picLocks noChangeAspect="1" noChangeArrowheads="1"/>
        </xdr:cNvPicPr>
      </xdr:nvPicPr>
      <xdr:blipFill>
        <a:blip xmlns:r="http://schemas.openxmlformats.org/officeDocument/2006/relationships" r:embed="rId1"/>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9" name="ZZF_FSACC:16" descr="Collapsed" hidden="1">
          <a:extLst>
            <a:ext uri="{FF2B5EF4-FFF2-40B4-BE49-F238E27FC236}">
              <a16:creationId xmlns:a16="http://schemas.microsoft.com/office/drawing/2014/main" id="{CE960688-E9A6-47EC-8A48-E7F1B4F4EEBE}"/>
            </a:ext>
          </a:extLst>
        </xdr:cNvPr>
        <xdr:cNvPicPr>
          <a:picLocks noChangeAspect="1" noChangeArrowheads="1"/>
        </xdr:cNvPicPr>
      </xdr:nvPicPr>
      <xdr:blipFill>
        <a:blip xmlns:r="http://schemas.openxmlformats.org/officeDocument/2006/relationships" r:embed="rId2"/>
        <a:stretch>
          <a:fillRect/>
        </a:stretch>
      </xdr:blipFill>
      <xdr:spPr bwMode="auto">
        <a:xfrm>
          <a:off x="12773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30" name="BExW253QPOZK9KW8BJC3LBXGCG2N" descr="Y5HX37BEUWSN1NEFJKZJXI3SX" hidden="1">
          <a:extLst>
            <a:ext uri="{FF2B5EF4-FFF2-40B4-BE49-F238E27FC236}">
              <a16:creationId xmlns:a16="http://schemas.microsoft.com/office/drawing/2014/main" id="{E7D8D6AC-E91E-4561-9E9A-85ED4D7947F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1" name="BEx973S463FCQVJ7QDFBUIU0WJ3F" descr="ZQTVYL8DCSADVT0QMRXFLU0TR" hidden="1">
          <a:extLst>
            <a:ext uri="{FF2B5EF4-FFF2-40B4-BE49-F238E27FC236}">
              <a16:creationId xmlns:a16="http://schemas.microsoft.com/office/drawing/2014/main" id="{7BC383E7-BC57-4C3B-B0F6-D6ED1229EB3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2" name="BExRZO0PLWWMCLGRH7EH6UXYWGAJ" descr="9D4GQ34QB727H10MA3SSAR2R9" hidden="1">
          <a:extLst>
            <a:ext uri="{FF2B5EF4-FFF2-40B4-BE49-F238E27FC236}">
              <a16:creationId xmlns:a16="http://schemas.microsoft.com/office/drawing/2014/main" id="{03175539-9A2D-4C18-ACB8-BDDCF0EDD2C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3" name="BExBDP6HNAAJUM39SE5G2C8BKNRQ" descr="1TM64TL2QIMYV7WYSV2VLGXY4" hidden="1">
          <a:extLst>
            <a:ext uri="{FF2B5EF4-FFF2-40B4-BE49-F238E27FC236}">
              <a16:creationId xmlns:a16="http://schemas.microsoft.com/office/drawing/2014/main" id="{D6844717-E0B9-4381-9BFC-A7BAA72A5D5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4" name="BExQEGJP61DL2NZY6LMBHBZ0J5YT" descr="D6ZNRZJ7EX4GZT9RO8LE0C905" hidden="1">
          <a:extLst>
            <a:ext uri="{FF2B5EF4-FFF2-40B4-BE49-F238E27FC236}">
              <a16:creationId xmlns:a16="http://schemas.microsoft.com/office/drawing/2014/main" id="{58AF5167-9105-4128-AD62-06CB1399C8B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5" name="BExTY1BCS6HZIF6HI5491FGHDVAE" descr="MJ6976KI2UH1IE8M227DUYXMJ" hidden="1">
          <a:extLst>
            <a:ext uri="{FF2B5EF4-FFF2-40B4-BE49-F238E27FC236}">
              <a16:creationId xmlns:a16="http://schemas.microsoft.com/office/drawing/2014/main" id="{B59D2AF0-B57B-48E3-A491-DC79231777C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6" name="BEx5FXJGJOT93D0J2IRJ3985IUMI" hidden="1">
          <a:extLst>
            <a:ext uri="{FF2B5EF4-FFF2-40B4-BE49-F238E27FC236}">
              <a16:creationId xmlns:a16="http://schemas.microsoft.com/office/drawing/2014/main" id="{DA0B17D4-2436-4F31-A3A9-BE07E9D802E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7" name="BEx3RTMHAR35NUAAK49TV6NU7EPA" descr="QFXLG4ZCXTRQSJYFCKJ58G9N8" hidden="1">
          <a:extLst>
            <a:ext uri="{FF2B5EF4-FFF2-40B4-BE49-F238E27FC236}">
              <a16:creationId xmlns:a16="http://schemas.microsoft.com/office/drawing/2014/main" id="{E5D123EF-BBB9-4647-95F1-2E26C7F795A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8" name="BExS8T38WLC2R738ZC7BDJQAKJAJ" descr="MRI962L5PB0E0YWXCIBN82VJH" hidden="1">
          <a:extLst>
            <a:ext uri="{FF2B5EF4-FFF2-40B4-BE49-F238E27FC236}">
              <a16:creationId xmlns:a16="http://schemas.microsoft.com/office/drawing/2014/main" id="{A1E5F78E-96D6-442C-A2AF-9673F97D389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9" name="BEx5F64BJ6DCM4EJH81D5ZFNPZ0V" descr="7DJ9FILZD2YPS6X1JBP9E76TU" hidden="1">
          <a:extLst>
            <a:ext uri="{FF2B5EF4-FFF2-40B4-BE49-F238E27FC236}">
              <a16:creationId xmlns:a16="http://schemas.microsoft.com/office/drawing/2014/main" id="{AF74B65D-8965-4D7F-A86C-D6363E76DB7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0" name="BExQEXXHA3EEXR44LT6RKCDWM6ZT" hidden="1">
          <a:extLst>
            <a:ext uri="{FF2B5EF4-FFF2-40B4-BE49-F238E27FC236}">
              <a16:creationId xmlns:a16="http://schemas.microsoft.com/office/drawing/2014/main" id="{6D00EBD4-9E62-404F-B2F2-375E2AFED7D7}"/>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1" name="BEx1X6AMHV6ZK3UJB2BXIJTJHYJU" descr="OALR4L95ELQLZ1Y1LETHM1CS9" hidden="1">
          <a:extLst>
            <a:ext uri="{FF2B5EF4-FFF2-40B4-BE49-F238E27FC236}">
              <a16:creationId xmlns:a16="http://schemas.microsoft.com/office/drawing/2014/main" id="{D6074785-C8A1-47F4-9F00-02CB1E9F4146}"/>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2" name="BExSDIVCE09QKG3CT52PHCS6ZJ09" descr="9F076L7EQCF2COMMGCQG6BQGU" hidden="1">
          <a:extLst>
            <a:ext uri="{FF2B5EF4-FFF2-40B4-BE49-F238E27FC236}">
              <a16:creationId xmlns:a16="http://schemas.microsoft.com/office/drawing/2014/main" id="{8DD18CA6-D4D4-4B6D-B42D-3B8FAA003AC0}"/>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3" name="BEx1QZGQZBAWJ8591VXEIPUOVS7X" descr="MEW27CPIFG44B7E7HEQUUF5QF" hidden="1">
          <a:extLst>
            <a:ext uri="{FF2B5EF4-FFF2-40B4-BE49-F238E27FC236}">
              <a16:creationId xmlns:a16="http://schemas.microsoft.com/office/drawing/2014/main" id="{1AFEC1A2-B605-46CC-9429-82A484CFDCB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4" name="BExMF7LICJLPXSHM63A6EQ79YQKG" descr="U084VZL15IMB1OFRRAY6GVKAE" hidden="1">
          <a:extLst>
            <a:ext uri="{FF2B5EF4-FFF2-40B4-BE49-F238E27FC236}">
              <a16:creationId xmlns:a16="http://schemas.microsoft.com/office/drawing/2014/main" id="{23B85B95-979C-40A2-84CE-33A1C9745F8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5" name="BExS343F8GCKP6HTF9Y97L133DX8" descr="ZRF0KB1IYQSNV63CTXT25G67G" hidden="1">
          <a:extLst>
            <a:ext uri="{FF2B5EF4-FFF2-40B4-BE49-F238E27FC236}">
              <a16:creationId xmlns:a16="http://schemas.microsoft.com/office/drawing/2014/main" id="{1EDA1A31-3A2D-4522-A90C-399E57FEBD5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6" name="BExZMRC09W87CY4B73NPZMNH21AH" descr="78CUMI0OVLYJRSDRQ3V2YX812" hidden="1">
          <a:extLst>
            <a:ext uri="{FF2B5EF4-FFF2-40B4-BE49-F238E27FC236}">
              <a16:creationId xmlns:a16="http://schemas.microsoft.com/office/drawing/2014/main" id="{83BFDCD1-EC75-40B3-BAD3-0E36E6BF409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7" name="BExZXVFJ4DY4I24AARDT4AMP6EN1" descr="TXSMH2MTH86CYKA26740RQPUC" hidden="1">
          <a:extLst>
            <a:ext uri="{FF2B5EF4-FFF2-40B4-BE49-F238E27FC236}">
              <a16:creationId xmlns:a16="http://schemas.microsoft.com/office/drawing/2014/main" id="{D4ACD38D-D9A9-451C-954D-1665D47ADD4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8" name="BExOCUIOFQWUGTBU5ESTW3EYEP5C" descr="9BNF49V0R6VVYPHEVMJ3ABDQZ" hidden="1">
          <a:extLst>
            <a:ext uri="{FF2B5EF4-FFF2-40B4-BE49-F238E27FC236}">
              <a16:creationId xmlns:a16="http://schemas.microsoft.com/office/drawing/2014/main" id="{7A7392C3-5C8F-4367-B051-77FB5E386A9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9" name="BExU65O9OE4B4MQ2A3OYH13M8BZJ" descr="3INNIMMPDBB0JF37L81M6ID21" hidden="1">
          <a:extLst>
            <a:ext uri="{FF2B5EF4-FFF2-40B4-BE49-F238E27FC236}">
              <a16:creationId xmlns:a16="http://schemas.microsoft.com/office/drawing/2014/main" id="{06127E29-AE84-458F-92C4-AD901A6D1B6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0" name="BExOPRCR0UW7TKXSV5WDTL348FGL" descr="S9JM17GP1802LHN4GT14BJYIC" hidden="1">
          <a:extLst>
            <a:ext uri="{FF2B5EF4-FFF2-40B4-BE49-F238E27FC236}">
              <a16:creationId xmlns:a16="http://schemas.microsoft.com/office/drawing/2014/main" id="{04D506FD-45E0-49D8-B8C6-0E12D7DEF0A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1" name="BEx5OESAY2W8SEGI3TSB65EHJ04B" descr="9CN2Y88X8WYV1HWZG1QILY9BK" hidden="1">
          <a:extLst>
            <a:ext uri="{FF2B5EF4-FFF2-40B4-BE49-F238E27FC236}">
              <a16:creationId xmlns:a16="http://schemas.microsoft.com/office/drawing/2014/main" id="{C2695B11-AD17-4411-9438-E9D1168925B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2" name="BExGMWEQ2BYRY9BAO5T1X850MJN1" descr="AZ9ST0XDIOP50HSUFO5V31BR0" hidden="1">
          <a:extLst>
            <a:ext uri="{FF2B5EF4-FFF2-40B4-BE49-F238E27FC236}">
              <a16:creationId xmlns:a16="http://schemas.microsoft.com/office/drawing/2014/main" id="{523709E9-52C2-45B3-B038-BA0C1EA5FBD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3" name="ZZF_FSACC:2" descr="Expanded" hidden="1">
          <a:extLst>
            <a:ext uri="{FF2B5EF4-FFF2-40B4-BE49-F238E27FC236}">
              <a16:creationId xmlns:a16="http://schemas.microsoft.com/office/drawing/2014/main" id="{E6BBE32E-D6B6-422B-B449-F112F13684F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4" name="ZZF_FSACC:3" descr="Expanded" hidden="1">
          <a:extLst>
            <a:ext uri="{FF2B5EF4-FFF2-40B4-BE49-F238E27FC236}">
              <a16:creationId xmlns:a16="http://schemas.microsoft.com/office/drawing/2014/main" id="{3A413472-9A0A-4B50-B186-51326DDC47F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5" name="ZZF_FSACC:4" descr="Expanded" hidden="1">
          <a:extLst>
            <a:ext uri="{FF2B5EF4-FFF2-40B4-BE49-F238E27FC236}">
              <a16:creationId xmlns:a16="http://schemas.microsoft.com/office/drawing/2014/main" id="{73263661-A9CE-4BF0-B601-A2279DC00C1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56" name="ZZF_FSACC:5" descr="Expanded" hidden="1">
          <a:extLst>
            <a:ext uri="{FF2B5EF4-FFF2-40B4-BE49-F238E27FC236}">
              <a16:creationId xmlns:a16="http://schemas.microsoft.com/office/drawing/2014/main" id="{D14D623B-454D-48B1-9BE1-ABAF693E133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7" name="ZZF_FSACC:6" descr="Collapsed" hidden="1">
          <a:extLst>
            <a:ext uri="{FF2B5EF4-FFF2-40B4-BE49-F238E27FC236}">
              <a16:creationId xmlns:a16="http://schemas.microsoft.com/office/drawing/2014/main" id="{BA83AC0A-C46F-491B-8E3B-870C748E18F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8" name="ZZF_FSACC:7" descr="Expanded" hidden="1">
          <a:extLst>
            <a:ext uri="{FF2B5EF4-FFF2-40B4-BE49-F238E27FC236}">
              <a16:creationId xmlns:a16="http://schemas.microsoft.com/office/drawing/2014/main" id="{F13A35CE-7C95-484B-B7D9-31833159255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9" name="ZZF_FSACC:8" descr="Expanded" hidden="1">
          <a:extLst>
            <a:ext uri="{FF2B5EF4-FFF2-40B4-BE49-F238E27FC236}">
              <a16:creationId xmlns:a16="http://schemas.microsoft.com/office/drawing/2014/main" id="{516771BF-9B7C-4CE5-8B2A-EBB109D74B9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0" name="ZZF_FSACC:9" descr="Collapsed" hidden="1">
          <a:extLst>
            <a:ext uri="{FF2B5EF4-FFF2-40B4-BE49-F238E27FC236}">
              <a16:creationId xmlns:a16="http://schemas.microsoft.com/office/drawing/2014/main" id="{D40BDA13-3B11-4969-BA29-5189DD33B46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1" name="ZZF_FSACC:10" descr="Expanded" hidden="1">
          <a:extLst>
            <a:ext uri="{FF2B5EF4-FFF2-40B4-BE49-F238E27FC236}">
              <a16:creationId xmlns:a16="http://schemas.microsoft.com/office/drawing/2014/main" id="{94D170BE-44BD-4D79-8331-8AEABDD6FED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2" name="ZZF_FSACC:11" descr="Expanded" hidden="1">
          <a:extLst>
            <a:ext uri="{FF2B5EF4-FFF2-40B4-BE49-F238E27FC236}">
              <a16:creationId xmlns:a16="http://schemas.microsoft.com/office/drawing/2014/main" id="{F16115F8-42DE-4BFB-B657-662A3398C5D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3" name="ZZF_FSACC:12" descr="Expanded" hidden="1">
          <a:extLst>
            <a:ext uri="{FF2B5EF4-FFF2-40B4-BE49-F238E27FC236}">
              <a16:creationId xmlns:a16="http://schemas.microsoft.com/office/drawing/2014/main" id="{5F968FE2-CCCD-474E-A117-BB5BD418BC0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4" name="ZZF_FSACC:13" descr="Expanded" hidden="1">
          <a:extLst>
            <a:ext uri="{FF2B5EF4-FFF2-40B4-BE49-F238E27FC236}">
              <a16:creationId xmlns:a16="http://schemas.microsoft.com/office/drawing/2014/main" id="{B94B5AF3-8EA3-415D-A98B-5E43ABDD0D9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65" name="ZZF_FSACC:14" descr="Collapsed" hidden="1">
          <a:extLst>
            <a:ext uri="{FF2B5EF4-FFF2-40B4-BE49-F238E27FC236}">
              <a16:creationId xmlns:a16="http://schemas.microsoft.com/office/drawing/2014/main" id="{9460FFC3-97D2-4F41-A952-C9281228C37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6" name="ZZF_FSACC:15" descr="Expanded" hidden="1">
          <a:extLst>
            <a:ext uri="{FF2B5EF4-FFF2-40B4-BE49-F238E27FC236}">
              <a16:creationId xmlns:a16="http://schemas.microsoft.com/office/drawing/2014/main" id="{19D40D2C-495C-4AC5-82DC-13A48A14B10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7" name="ZZF_FSACC:16" descr="Collapsed" hidden="1">
          <a:extLst>
            <a:ext uri="{FF2B5EF4-FFF2-40B4-BE49-F238E27FC236}">
              <a16:creationId xmlns:a16="http://schemas.microsoft.com/office/drawing/2014/main" id="{E0A43012-2B0E-417F-A5B4-9CE24CB50C8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8" name="BExW253QPOZK9KW8BJC3LBXGCG2N" descr="Y5HX37BEUWSN1NEFJKZJXI3SX" hidden="1">
          <a:extLst>
            <a:ext uri="{FF2B5EF4-FFF2-40B4-BE49-F238E27FC236}">
              <a16:creationId xmlns:a16="http://schemas.microsoft.com/office/drawing/2014/main" id="{E3DAC91E-AD7A-45F0-8DD2-3DD90B561AE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69" name="BEx973S463FCQVJ7QDFBUIU0WJ3F" descr="ZQTVYL8DCSADVT0QMRXFLU0TR" hidden="1">
          <a:extLst>
            <a:ext uri="{FF2B5EF4-FFF2-40B4-BE49-F238E27FC236}">
              <a16:creationId xmlns:a16="http://schemas.microsoft.com/office/drawing/2014/main" id="{182ED302-5084-4A36-96D6-E23C62E0D91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0" name="BExRZO0PLWWMCLGRH7EH6UXYWGAJ" descr="9D4GQ34QB727H10MA3SSAR2R9" hidden="1">
          <a:extLst>
            <a:ext uri="{FF2B5EF4-FFF2-40B4-BE49-F238E27FC236}">
              <a16:creationId xmlns:a16="http://schemas.microsoft.com/office/drawing/2014/main" id="{FFE71D9D-3CF9-4A46-8DC3-2DCEF5388EA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1" name="BExBDP6HNAAJUM39SE5G2C8BKNRQ" descr="1TM64TL2QIMYV7WYSV2VLGXY4" hidden="1">
          <a:extLst>
            <a:ext uri="{FF2B5EF4-FFF2-40B4-BE49-F238E27FC236}">
              <a16:creationId xmlns:a16="http://schemas.microsoft.com/office/drawing/2014/main" id="{08670915-0FF0-433E-B99D-4D567348492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2" name="BExQEGJP61DL2NZY6LMBHBZ0J5YT" descr="D6ZNRZJ7EX4GZT9RO8LE0C905" hidden="1">
          <a:extLst>
            <a:ext uri="{FF2B5EF4-FFF2-40B4-BE49-F238E27FC236}">
              <a16:creationId xmlns:a16="http://schemas.microsoft.com/office/drawing/2014/main" id="{F37D68DA-64BF-44A9-93D3-5322CC15F2F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3" name="BExTY1BCS6HZIF6HI5491FGHDVAE" descr="MJ6976KI2UH1IE8M227DUYXMJ" hidden="1">
          <a:extLst>
            <a:ext uri="{FF2B5EF4-FFF2-40B4-BE49-F238E27FC236}">
              <a16:creationId xmlns:a16="http://schemas.microsoft.com/office/drawing/2014/main" id="{4D624D71-74A2-4300-9F20-FA4858024C68}"/>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4" name="BEx5FXJGJOT93D0J2IRJ3985IUMI" hidden="1">
          <a:extLst>
            <a:ext uri="{FF2B5EF4-FFF2-40B4-BE49-F238E27FC236}">
              <a16:creationId xmlns:a16="http://schemas.microsoft.com/office/drawing/2014/main" id="{11B5CD8B-FA7A-4BA8-93A1-ACC288A8D0B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5" name="BEx3RTMHAR35NUAAK49TV6NU7EPA" descr="QFXLG4ZCXTRQSJYFCKJ58G9N8" hidden="1">
          <a:extLst>
            <a:ext uri="{FF2B5EF4-FFF2-40B4-BE49-F238E27FC236}">
              <a16:creationId xmlns:a16="http://schemas.microsoft.com/office/drawing/2014/main" id="{C5DAC2AD-EE39-4D1B-892F-8DFA0E63D46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6" name="BExS8T38WLC2R738ZC7BDJQAKJAJ" descr="MRI962L5PB0E0YWXCIBN82VJH" hidden="1">
          <a:extLst>
            <a:ext uri="{FF2B5EF4-FFF2-40B4-BE49-F238E27FC236}">
              <a16:creationId xmlns:a16="http://schemas.microsoft.com/office/drawing/2014/main" id="{D79F4829-B591-4651-B138-7DAA6FE42C5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7" name="BEx5F64BJ6DCM4EJH81D5ZFNPZ0V" descr="7DJ9FILZD2YPS6X1JBP9E76TU" hidden="1">
          <a:extLst>
            <a:ext uri="{FF2B5EF4-FFF2-40B4-BE49-F238E27FC236}">
              <a16:creationId xmlns:a16="http://schemas.microsoft.com/office/drawing/2014/main" id="{D4CCC2EE-A556-4ED4-AA68-91E0D90AE05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8" name="BExQEXXHA3EEXR44LT6RKCDWM6ZT" hidden="1">
          <a:extLst>
            <a:ext uri="{FF2B5EF4-FFF2-40B4-BE49-F238E27FC236}">
              <a16:creationId xmlns:a16="http://schemas.microsoft.com/office/drawing/2014/main" id="{E589FFD4-2CB2-4A24-B8DA-C3E028D52F5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9" name="BEx1X6AMHV6ZK3UJB2BXIJTJHYJU" descr="OALR4L95ELQLZ1Y1LETHM1CS9" hidden="1">
          <a:extLst>
            <a:ext uri="{FF2B5EF4-FFF2-40B4-BE49-F238E27FC236}">
              <a16:creationId xmlns:a16="http://schemas.microsoft.com/office/drawing/2014/main" id="{9D44B120-F553-4902-A343-CEFC34A9F2D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0" name="BExSDIVCE09QKG3CT52PHCS6ZJ09" descr="9F076L7EQCF2COMMGCQG6BQGU" hidden="1">
          <a:extLst>
            <a:ext uri="{FF2B5EF4-FFF2-40B4-BE49-F238E27FC236}">
              <a16:creationId xmlns:a16="http://schemas.microsoft.com/office/drawing/2014/main" id="{1AD1F97D-5EAA-4381-8153-88BEA64EFCD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1" name="BEx1QZGQZBAWJ8591VXEIPUOVS7X" descr="MEW27CPIFG44B7E7HEQUUF5QF" hidden="1">
          <a:extLst>
            <a:ext uri="{FF2B5EF4-FFF2-40B4-BE49-F238E27FC236}">
              <a16:creationId xmlns:a16="http://schemas.microsoft.com/office/drawing/2014/main" id="{938A03C0-7FE7-495F-B994-965314C9DF9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2" name="BExMF7LICJLPXSHM63A6EQ79YQKG" descr="U084VZL15IMB1OFRRAY6GVKAE" hidden="1">
          <a:extLst>
            <a:ext uri="{FF2B5EF4-FFF2-40B4-BE49-F238E27FC236}">
              <a16:creationId xmlns:a16="http://schemas.microsoft.com/office/drawing/2014/main" id="{8BB120DA-A7D2-4C2C-853E-5CA6D66AF0D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3" name="BExS343F8GCKP6HTF9Y97L133DX8" descr="ZRF0KB1IYQSNV63CTXT25G67G" hidden="1">
          <a:extLst>
            <a:ext uri="{FF2B5EF4-FFF2-40B4-BE49-F238E27FC236}">
              <a16:creationId xmlns:a16="http://schemas.microsoft.com/office/drawing/2014/main" id="{000BFC48-255A-4A4F-9CF9-35505A0D39B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4" name="BExZMRC09W87CY4B73NPZMNH21AH" descr="78CUMI0OVLYJRSDRQ3V2YX812" hidden="1">
          <a:extLst>
            <a:ext uri="{FF2B5EF4-FFF2-40B4-BE49-F238E27FC236}">
              <a16:creationId xmlns:a16="http://schemas.microsoft.com/office/drawing/2014/main" id="{FC491C67-96AF-448E-9C0E-1DE9C0E7A6C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5" name="BExZXVFJ4DY4I24AARDT4AMP6EN1" descr="TXSMH2MTH86CYKA26740RQPUC" hidden="1">
          <a:extLst>
            <a:ext uri="{FF2B5EF4-FFF2-40B4-BE49-F238E27FC236}">
              <a16:creationId xmlns:a16="http://schemas.microsoft.com/office/drawing/2014/main" id="{1B09B07F-5E6D-4712-9BFD-A0C100CA0DB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6" name="BExOCUIOFQWUGTBU5ESTW3EYEP5C" descr="9BNF49V0R6VVYPHEVMJ3ABDQZ" hidden="1">
          <a:extLst>
            <a:ext uri="{FF2B5EF4-FFF2-40B4-BE49-F238E27FC236}">
              <a16:creationId xmlns:a16="http://schemas.microsoft.com/office/drawing/2014/main" id="{6300363C-67A9-4771-B2E5-6552E2101B3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7" name="BExU65O9OE4B4MQ2A3OYH13M8BZJ" descr="3INNIMMPDBB0JF37L81M6ID21" hidden="1">
          <a:extLst>
            <a:ext uri="{FF2B5EF4-FFF2-40B4-BE49-F238E27FC236}">
              <a16:creationId xmlns:a16="http://schemas.microsoft.com/office/drawing/2014/main" id="{138B735C-D304-4B05-994A-F65F912661F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8" name="BExOPRCR0UW7TKXSV5WDTL348FGL" descr="S9JM17GP1802LHN4GT14BJYIC" hidden="1">
          <a:extLst>
            <a:ext uri="{FF2B5EF4-FFF2-40B4-BE49-F238E27FC236}">
              <a16:creationId xmlns:a16="http://schemas.microsoft.com/office/drawing/2014/main" id="{FA6F22A8-23FB-4E20-B47E-B40EAA9053A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9" name="BEx5OESAY2W8SEGI3TSB65EHJ04B" descr="9CN2Y88X8WYV1HWZG1QILY9BK" hidden="1">
          <a:extLst>
            <a:ext uri="{FF2B5EF4-FFF2-40B4-BE49-F238E27FC236}">
              <a16:creationId xmlns:a16="http://schemas.microsoft.com/office/drawing/2014/main" id="{AA272727-15AB-4B70-A63E-15A34325B6B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0" name="BExGMWEQ2BYRY9BAO5T1X850MJN1" descr="AZ9ST0XDIOP50HSUFO5V31BR0" hidden="1">
          <a:extLst>
            <a:ext uri="{FF2B5EF4-FFF2-40B4-BE49-F238E27FC236}">
              <a16:creationId xmlns:a16="http://schemas.microsoft.com/office/drawing/2014/main" id="{BEDD604A-770A-451B-9832-68F3C062BC0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1" name="ZZF_FSACC:2" descr="Expanded" hidden="1">
          <a:extLst>
            <a:ext uri="{FF2B5EF4-FFF2-40B4-BE49-F238E27FC236}">
              <a16:creationId xmlns:a16="http://schemas.microsoft.com/office/drawing/2014/main" id="{B26F75CF-06E2-4A88-81A0-9416BDF0F8D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2" name="ZZF_FSACC:3" descr="Expanded" hidden="1">
          <a:extLst>
            <a:ext uri="{FF2B5EF4-FFF2-40B4-BE49-F238E27FC236}">
              <a16:creationId xmlns:a16="http://schemas.microsoft.com/office/drawing/2014/main" id="{6DFDDD6B-CE4F-41D8-8025-1967D9BAB5D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3" name="ZZF_FSACC:4" descr="Expanded" hidden="1">
          <a:extLst>
            <a:ext uri="{FF2B5EF4-FFF2-40B4-BE49-F238E27FC236}">
              <a16:creationId xmlns:a16="http://schemas.microsoft.com/office/drawing/2014/main" id="{D521B673-B33E-4B08-953E-E289BC366E0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94" name="ZZF_FSACC:5" descr="Expanded" hidden="1">
          <a:extLst>
            <a:ext uri="{FF2B5EF4-FFF2-40B4-BE49-F238E27FC236}">
              <a16:creationId xmlns:a16="http://schemas.microsoft.com/office/drawing/2014/main" id="{D6433FA6-593E-49DD-903C-F6C41A2CB45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5" name="ZZF_FSACC:6" descr="Collapsed" hidden="1">
          <a:extLst>
            <a:ext uri="{FF2B5EF4-FFF2-40B4-BE49-F238E27FC236}">
              <a16:creationId xmlns:a16="http://schemas.microsoft.com/office/drawing/2014/main" id="{637C681F-ECDC-42A2-883E-510CAF0970C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6" name="ZZF_FSACC:7" descr="Expanded" hidden="1">
          <a:extLst>
            <a:ext uri="{FF2B5EF4-FFF2-40B4-BE49-F238E27FC236}">
              <a16:creationId xmlns:a16="http://schemas.microsoft.com/office/drawing/2014/main" id="{F82B0327-A20D-495A-B3D7-9C53182DD79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7" name="ZZF_FSACC:8" descr="Expanded" hidden="1">
          <a:extLst>
            <a:ext uri="{FF2B5EF4-FFF2-40B4-BE49-F238E27FC236}">
              <a16:creationId xmlns:a16="http://schemas.microsoft.com/office/drawing/2014/main" id="{49923C20-72C9-4927-B1B1-C5A9E376EB6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8" name="ZZF_FSACC:9" descr="Collapsed" hidden="1">
          <a:extLst>
            <a:ext uri="{FF2B5EF4-FFF2-40B4-BE49-F238E27FC236}">
              <a16:creationId xmlns:a16="http://schemas.microsoft.com/office/drawing/2014/main" id="{A84C6DF9-F74B-444E-A467-599F3C975F5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9" name="ZZF_FSACC:10" descr="Expanded" hidden="1">
          <a:extLst>
            <a:ext uri="{FF2B5EF4-FFF2-40B4-BE49-F238E27FC236}">
              <a16:creationId xmlns:a16="http://schemas.microsoft.com/office/drawing/2014/main" id="{85AE8E8C-201C-4756-A62F-9883F3AB152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0" name="ZZF_FSACC:11" descr="Expanded" hidden="1">
          <a:extLst>
            <a:ext uri="{FF2B5EF4-FFF2-40B4-BE49-F238E27FC236}">
              <a16:creationId xmlns:a16="http://schemas.microsoft.com/office/drawing/2014/main" id="{0602E2CB-6F6B-415C-8471-13104C5B749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1" name="ZZF_FSACC:12" descr="Expanded" hidden="1">
          <a:extLst>
            <a:ext uri="{FF2B5EF4-FFF2-40B4-BE49-F238E27FC236}">
              <a16:creationId xmlns:a16="http://schemas.microsoft.com/office/drawing/2014/main" id="{41785B1C-11EC-463A-B82B-C281908DB03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2" name="ZZF_FSACC:13" descr="Expanded" hidden="1">
          <a:extLst>
            <a:ext uri="{FF2B5EF4-FFF2-40B4-BE49-F238E27FC236}">
              <a16:creationId xmlns:a16="http://schemas.microsoft.com/office/drawing/2014/main" id="{D5461880-F4BF-48B1-A863-18409595E6E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03" name="ZZF_FSACC:14" descr="Collapsed" hidden="1">
          <a:extLst>
            <a:ext uri="{FF2B5EF4-FFF2-40B4-BE49-F238E27FC236}">
              <a16:creationId xmlns:a16="http://schemas.microsoft.com/office/drawing/2014/main" id="{16840944-3A7A-415B-BE6B-C277D387786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4" name="ZZF_FSACC:15" descr="Expanded" hidden="1">
          <a:extLst>
            <a:ext uri="{FF2B5EF4-FFF2-40B4-BE49-F238E27FC236}">
              <a16:creationId xmlns:a16="http://schemas.microsoft.com/office/drawing/2014/main" id="{059C9F95-E5FE-4F19-8F80-0B3AF2981FF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5" name="ZZF_FSACC:16" descr="Collapsed" hidden="1">
          <a:extLst>
            <a:ext uri="{FF2B5EF4-FFF2-40B4-BE49-F238E27FC236}">
              <a16:creationId xmlns:a16="http://schemas.microsoft.com/office/drawing/2014/main" id="{80145661-0B71-4E14-9766-63279679FD2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6" name="BExW253QPOZK9KW8BJC3LBXGCG2N" descr="Y5HX37BEUWSN1NEFJKZJXI3SX" hidden="1">
          <a:extLst>
            <a:ext uri="{FF2B5EF4-FFF2-40B4-BE49-F238E27FC236}">
              <a16:creationId xmlns:a16="http://schemas.microsoft.com/office/drawing/2014/main" id="{654CCF54-525D-4228-AC34-8372FA2FC80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7" name="BEx973S463FCQVJ7QDFBUIU0WJ3F" descr="ZQTVYL8DCSADVT0QMRXFLU0TR" hidden="1">
          <a:extLst>
            <a:ext uri="{FF2B5EF4-FFF2-40B4-BE49-F238E27FC236}">
              <a16:creationId xmlns:a16="http://schemas.microsoft.com/office/drawing/2014/main" id="{ED1D3D30-32B3-45C0-9FAE-49936382F5D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8" name="BExRZO0PLWWMCLGRH7EH6UXYWGAJ" descr="9D4GQ34QB727H10MA3SSAR2R9" hidden="1">
          <a:extLst>
            <a:ext uri="{FF2B5EF4-FFF2-40B4-BE49-F238E27FC236}">
              <a16:creationId xmlns:a16="http://schemas.microsoft.com/office/drawing/2014/main" id="{6F1E51AD-7535-47B9-92DE-276A5EAE379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9" name="BExBDP6HNAAJUM39SE5G2C8BKNRQ" descr="1TM64TL2QIMYV7WYSV2VLGXY4" hidden="1">
          <a:extLst>
            <a:ext uri="{FF2B5EF4-FFF2-40B4-BE49-F238E27FC236}">
              <a16:creationId xmlns:a16="http://schemas.microsoft.com/office/drawing/2014/main" id="{DB5D32DD-40F6-4105-AD94-3D07DC52423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0" name="BExQEGJP61DL2NZY6LMBHBZ0J5YT" descr="D6ZNRZJ7EX4GZT9RO8LE0C905" hidden="1">
          <a:extLst>
            <a:ext uri="{FF2B5EF4-FFF2-40B4-BE49-F238E27FC236}">
              <a16:creationId xmlns:a16="http://schemas.microsoft.com/office/drawing/2014/main" id="{285B4C3C-6B45-4287-90C4-C300A8DB864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1" name="BExTY1BCS6HZIF6HI5491FGHDVAE" descr="MJ6976KI2UH1IE8M227DUYXMJ" hidden="1">
          <a:extLst>
            <a:ext uri="{FF2B5EF4-FFF2-40B4-BE49-F238E27FC236}">
              <a16:creationId xmlns:a16="http://schemas.microsoft.com/office/drawing/2014/main" id="{7A8B483A-3B3A-430B-AC85-5CA9BFCC9DE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2" name="BEx5FXJGJOT93D0J2IRJ3985IUMI" hidden="1">
          <a:extLst>
            <a:ext uri="{FF2B5EF4-FFF2-40B4-BE49-F238E27FC236}">
              <a16:creationId xmlns:a16="http://schemas.microsoft.com/office/drawing/2014/main" id="{9FA73190-A85B-41A7-BFB2-49D00FCC9A0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3" name="BEx3RTMHAR35NUAAK49TV6NU7EPA" descr="QFXLG4ZCXTRQSJYFCKJ58G9N8" hidden="1">
          <a:extLst>
            <a:ext uri="{FF2B5EF4-FFF2-40B4-BE49-F238E27FC236}">
              <a16:creationId xmlns:a16="http://schemas.microsoft.com/office/drawing/2014/main" id="{E6150830-D434-409B-8C0F-EA789D4091F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4" name="BExS8T38WLC2R738ZC7BDJQAKJAJ" descr="MRI962L5PB0E0YWXCIBN82VJH" hidden="1">
          <a:extLst>
            <a:ext uri="{FF2B5EF4-FFF2-40B4-BE49-F238E27FC236}">
              <a16:creationId xmlns:a16="http://schemas.microsoft.com/office/drawing/2014/main" id="{F5A0E4BA-39E2-4409-A9F9-8F39B9107F2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5" name="BEx5F64BJ6DCM4EJH81D5ZFNPZ0V" descr="7DJ9FILZD2YPS6X1JBP9E76TU" hidden="1">
          <a:extLst>
            <a:ext uri="{FF2B5EF4-FFF2-40B4-BE49-F238E27FC236}">
              <a16:creationId xmlns:a16="http://schemas.microsoft.com/office/drawing/2014/main" id="{8A39A5BB-28F6-4265-830E-3B8AC21B2C9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6" name="BExQEXXHA3EEXR44LT6RKCDWM6ZT" hidden="1">
          <a:extLst>
            <a:ext uri="{FF2B5EF4-FFF2-40B4-BE49-F238E27FC236}">
              <a16:creationId xmlns:a16="http://schemas.microsoft.com/office/drawing/2014/main" id="{038CE211-EC5E-4DAB-B285-DF77E43E498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7" name="BEx1X6AMHV6ZK3UJB2BXIJTJHYJU" descr="OALR4L95ELQLZ1Y1LETHM1CS9" hidden="1">
          <a:extLst>
            <a:ext uri="{FF2B5EF4-FFF2-40B4-BE49-F238E27FC236}">
              <a16:creationId xmlns:a16="http://schemas.microsoft.com/office/drawing/2014/main" id="{190BCE5B-6E0D-4057-94B9-E4A6CDB418D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8" name="BExSDIVCE09QKG3CT52PHCS6ZJ09" descr="9F076L7EQCF2COMMGCQG6BQGU" hidden="1">
          <a:extLst>
            <a:ext uri="{FF2B5EF4-FFF2-40B4-BE49-F238E27FC236}">
              <a16:creationId xmlns:a16="http://schemas.microsoft.com/office/drawing/2014/main" id="{6A92262B-FB83-4E35-BD04-8F9FB390868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9" name="BEx1QZGQZBAWJ8591VXEIPUOVS7X" descr="MEW27CPIFG44B7E7HEQUUF5QF" hidden="1">
          <a:extLst>
            <a:ext uri="{FF2B5EF4-FFF2-40B4-BE49-F238E27FC236}">
              <a16:creationId xmlns:a16="http://schemas.microsoft.com/office/drawing/2014/main" id="{AF80AFD2-D7CD-4CFB-8CF4-15CAE97CDF0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0" name="BExMF7LICJLPXSHM63A6EQ79YQKG" descr="U084VZL15IMB1OFRRAY6GVKAE" hidden="1">
          <a:extLst>
            <a:ext uri="{FF2B5EF4-FFF2-40B4-BE49-F238E27FC236}">
              <a16:creationId xmlns:a16="http://schemas.microsoft.com/office/drawing/2014/main" id="{E9ECDB45-67D6-4976-B3F4-FD544FA5A1C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1" name="BExS343F8GCKP6HTF9Y97L133DX8" descr="ZRF0KB1IYQSNV63CTXT25G67G" hidden="1">
          <a:extLst>
            <a:ext uri="{FF2B5EF4-FFF2-40B4-BE49-F238E27FC236}">
              <a16:creationId xmlns:a16="http://schemas.microsoft.com/office/drawing/2014/main" id="{3F2A4EC4-5B95-4C08-A7BC-83F5920A360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2" name="BExZMRC09W87CY4B73NPZMNH21AH" descr="78CUMI0OVLYJRSDRQ3V2YX812" hidden="1">
          <a:extLst>
            <a:ext uri="{FF2B5EF4-FFF2-40B4-BE49-F238E27FC236}">
              <a16:creationId xmlns:a16="http://schemas.microsoft.com/office/drawing/2014/main" id="{C2D611BA-6D69-4B02-9E01-49412ADDC62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3" name="BExZXVFJ4DY4I24AARDT4AMP6EN1" descr="TXSMH2MTH86CYKA26740RQPUC" hidden="1">
          <a:extLst>
            <a:ext uri="{FF2B5EF4-FFF2-40B4-BE49-F238E27FC236}">
              <a16:creationId xmlns:a16="http://schemas.microsoft.com/office/drawing/2014/main" id="{D6CD20E5-BCBA-476F-BD40-F1091B8E2CD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4" name="BExOCUIOFQWUGTBU5ESTW3EYEP5C" descr="9BNF49V0R6VVYPHEVMJ3ABDQZ" hidden="1">
          <a:extLst>
            <a:ext uri="{FF2B5EF4-FFF2-40B4-BE49-F238E27FC236}">
              <a16:creationId xmlns:a16="http://schemas.microsoft.com/office/drawing/2014/main" id="{83DE4B2D-6D47-4403-A50D-612643F0D0A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5" name="BExU65O9OE4B4MQ2A3OYH13M8BZJ" descr="3INNIMMPDBB0JF37L81M6ID21" hidden="1">
          <a:extLst>
            <a:ext uri="{FF2B5EF4-FFF2-40B4-BE49-F238E27FC236}">
              <a16:creationId xmlns:a16="http://schemas.microsoft.com/office/drawing/2014/main" id="{0F8B16D5-0F75-438A-90D2-1FB242DFEF1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6" name="BExOPRCR0UW7TKXSV5WDTL348FGL" descr="S9JM17GP1802LHN4GT14BJYIC" hidden="1">
          <a:extLst>
            <a:ext uri="{FF2B5EF4-FFF2-40B4-BE49-F238E27FC236}">
              <a16:creationId xmlns:a16="http://schemas.microsoft.com/office/drawing/2014/main" id="{48B2578E-6B4B-4DA5-AD24-83F347408E9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7" name="BEx5OESAY2W8SEGI3TSB65EHJ04B" descr="9CN2Y88X8WYV1HWZG1QILY9BK" hidden="1">
          <a:extLst>
            <a:ext uri="{FF2B5EF4-FFF2-40B4-BE49-F238E27FC236}">
              <a16:creationId xmlns:a16="http://schemas.microsoft.com/office/drawing/2014/main" id="{3F7781A2-DB24-46C6-BCF5-D6D9C83134F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8" name="BExGMWEQ2BYRY9BAO5T1X850MJN1" descr="AZ9ST0XDIOP50HSUFO5V31BR0" hidden="1">
          <a:extLst>
            <a:ext uri="{FF2B5EF4-FFF2-40B4-BE49-F238E27FC236}">
              <a16:creationId xmlns:a16="http://schemas.microsoft.com/office/drawing/2014/main" id="{669BD09D-68BF-4C17-8034-BDCB8CD4807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9" name="ZZF_FSACC:2" descr="Expanded" hidden="1">
          <a:extLst>
            <a:ext uri="{FF2B5EF4-FFF2-40B4-BE49-F238E27FC236}">
              <a16:creationId xmlns:a16="http://schemas.microsoft.com/office/drawing/2014/main" id="{AE426296-DB61-416A-B604-63811355CCA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0" name="ZZF_FSACC:3" descr="Expanded" hidden="1">
          <a:extLst>
            <a:ext uri="{FF2B5EF4-FFF2-40B4-BE49-F238E27FC236}">
              <a16:creationId xmlns:a16="http://schemas.microsoft.com/office/drawing/2014/main" id="{2553ECF5-8929-4571-A156-44950983F080}"/>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1" name="ZZF_FSACC:4" descr="Expanded" hidden="1">
          <a:extLst>
            <a:ext uri="{FF2B5EF4-FFF2-40B4-BE49-F238E27FC236}">
              <a16:creationId xmlns:a16="http://schemas.microsoft.com/office/drawing/2014/main" id="{870FC4CF-61D0-40F2-A0BD-565EA3E3D91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32" name="ZZF_FSACC:5" descr="Expanded" hidden="1">
          <a:extLst>
            <a:ext uri="{FF2B5EF4-FFF2-40B4-BE49-F238E27FC236}">
              <a16:creationId xmlns:a16="http://schemas.microsoft.com/office/drawing/2014/main" id="{5642C526-7F37-4977-B415-3D2009B1149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3" name="ZZF_FSACC:6" descr="Collapsed" hidden="1">
          <a:extLst>
            <a:ext uri="{FF2B5EF4-FFF2-40B4-BE49-F238E27FC236}">
              <a16:creationId xmlns:a16="http://schemas.microsoft.com/office/drawing/2014/main" id="{A82458BD-CC28-4B8F-A7BB-F6CB26C9E3E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4" name="ZZF_FSACC:7" descr="Expanded" hidden="1">
          <a:extLst>
            <a:ext uri="{FF2B5EF4-FFF2-40B4-BE49-F238E27FC236}">
              <a16:creationId xmlns:a16="http://schemas.microsoft.com/office/drawing/2014/main" id="{FF738390-D493-4D35-BAB9-3B517751055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5" name="ZZF_FSACC:8" descr="Expanded" hidden="1">
          <a:extLst>
            <a:ext uri="{FF2B5EF4-FFF2-40B4-BE49-F238E27FC236}">
              <a16:creationId xmlns:a16="http://schemas.microsoft.com/office/drawing/2014/main" id="{CD1CB6A6-0EDD-45F4-8704-B687B70448E0}"/>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6" name="ZZF_FSACC:9" descr="Collapsed" hidden="1">
          <a:extLst>
            <a:ext uri="{FF2B5EF4-FFF2-40B4-BE49-F238E27FC236}">
              <a16:creationId xmlns:a16="http://schemas.microsoft.com/office/drawing/2014/main" id="{33855262-C87C-48C7-A011-08627BF154B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7" name="ZZF_FSACC:10" descr="Expanded" hidden="1">
          <a:extLst>
            <a:ext uri="{FF2B5EF4-FFF2-40B4-BE49-F238E27FC236}">
              <a16:creationId xmlns:a16="http://schemas.microsoft.com/office/drawing/2014/main" id="{0FCA8E73-874C-409C-8639-1CFFC8642F6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8" name="ZZF_FSACC:11" descr="Expanded" hidden="1">
          <a:extLst>
            <a:ext uri="{FF2B5EF4-FFF2-40B4-BE49-F238E27FC236}">
              <a16:creationId xmlns:a16="http://schemas.microsoft.com/office/drawing/2014/main" id="{A0F750E4-2A80-49B1-93D2-13C79C7E0EF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9" name="ZZF_FSACC:12" descr="Expanded" hidden="1">
          <a:extLst>
            <a:ext uri="{FF2B5EF4-FFF2-40B4-BE49-F238E27FC236}">
              <a16:creationId xmlns:a16="http://schemas.microsoft.com/office/drawing/2014/main" id="{B9692CF1-6EDD-4CC2-95E9-D2C361F06E0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0" name="ZZF_FSACC:13" descr="Expanded" hidden="1">
          <a:extLst>
            <a:ext uri="{FF2B5EF4-FFF2-40B4-BE49-F238E27FC236}">
              <a16:creationId xmlns:a16="http://schemas.microsoft.com/office/drawing/2014/main" id="{C8451DF7-F856-436D-964E-8917C34972D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41" name="ZZF_FSACC:14" descr="Collapsed" hidden="1">
          <a:extLst>
            <a:ext uri="{FF2B5EF4-FFF2-40B4-BE49-F238E27FC236}">
              <a16:creationId xmlns:a16="http://schemas.microsoft.com/office/drawing/2014/main" id="{C9E88208-4673-48E6-A0CE-9F06BF3F7B0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2" name="ZZF_FSACC:15" descr="Expanded" hidden="1">
          <a:extLst>
            <a:ext uri="{FF2B5EF4-FFF2-40B4-BE49-F238E27FC236}">
              <a16:creationId xmlns:a16="http://schemas.microsoft.com/office/drawing/2014/main" id="{F1885F87-BB78-4F9F-AF4B-81838BD532E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3" name="ZZF_FSACC:16" descr="Collapsed" hidden="1">
          <a:extLst>
            <a:ext uri="{FF2B5EF4-FFF2-40B4-BE49-F238E27FC236}">
              <a16:creationId xmlns:a16="http://schemas.microsoft.com/office/drawing/2014/main" id="{F686AF2A-FBD6-4FE3-B58D-341122F80A6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4" name="BExW253QPOZK9KW8BJC3LBXGCG2N" descr="Y5HX37BEUWSN1NEFJKZJXI3SX" hidden="1">
          <a:extLst>
            <a:ext uri="{FF2B5EF4-FFF2-40B4-BE49-F238E27FC236}">
              <a16:creationId xmlns:a16="http://schemas.microsoft.com/office/drawing/2014/main" id="{BC0B0F08-CECB-4BCA-B535-D2431179F826}"/>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5" name="BEx973S463FCQVJ7QDFBUIU0WJ3F" descr="ZQTVYL8DCSADVT0QMRXFLU0TR" hidden="1">
          <a:extLst>
            <a:ext uri="{FF2B5EF4-FFF2-40B4-BE49-F238E27FC236}">
              <a16:creationId xmlns:a16="http://schemas.microsoft.com/office/drawing/2014/main" id="{1F5AEFAB-CE82-42B4-BFC6-F1FAEA81EA7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6" name="BExRZO0PLWWMCLGRH7EH6UXYWGAJ" descr="9D4GQ34QB727H10MA3SSAR2R9" hidden="1">
          <a:extLst>
            <a:ext uri="{FF2B5EF4-FFF2-40B4-BE49-F238E27FC236}">
              <a16:creationId xmlns:a16="http://schemas.microsoft.com/office/drawing/2014/main" id="{C80F2BB6-073C-4135-9063-BA450A276C3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7" name="BExBDP6HNAAJUM39SE5G2C8BKNRQ" descr="1TM64TL2QIMYV7WYSV2VLGXY4" hidden="1">
          <a:extLst>
            <a:ext uri="{FF2B5EF4-FFF2-40B4-BE49-F238E27FC236}">
              <a16:creationId xmlns:a16="http://schemas.microsoft.com/office/drawing/2014/main" id="{84C60BF3-494B-4163-B8BC-398842E0CD0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8" name="BExQEGJP61DL2NZY6LMBHBZ0J5YT" descr="D6ZNRZJ7EX4GZT9RO8LE0C905" hidden="1">
          <a:extLst>
            <a:ext uri="{FF2B5EF4-FFF2-40B4-BE49-F238E27FC236}">
              <a16:creationId xmlns:a16="http://schemas.microsoft.com/office/drawing/2014/main" id="{5B137392-90B3-4E96-AE2A-F6B7D2CDF7F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9" name="BExTY1BCS6HZIF6HI5491FGHDVAE" descr="MJ6976KI2UH1IE8M227DUYXMJ" hidden="1">
          <a:extLst>
            <a:ext uri="{FF2B5EF4-FFF2-40B4-BE49-F238E27FC236}">
              <a16:creationId xmlns:a16="http://schemas.microsoft.com/office/drawing/2014/main" id="{9A2BB213-E2FA-46E3-8AA4-54BC0F7F9AF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0" name="BEx5FXJGJOT93D0J2IRJ3985IUMI" hidden="1">
          <a:extLst>
            <a:ext uri="{FF2B5EF4-FFF2-40B4-BE49-F238E27FC236}">
              <a16:creationId xmlns:a16="http://schemas.microsoft.com/office/drawing/2014/main" id="{C3D8C184-2C2C-4668-ACA9-45E11E980A5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1" name="BEx3RTMHAR35NUAAK49TV6NU7EPA" descr="QFXLG4ZCXTRQSJYFCKJ58G9N8" hidden="1">
          <a:extLst>
            <a:ext uri="{FF2B5EF4-FFF2-40B4-BE49-F238E27FC236}">
              <a16:creationId xmlns:a16="http://schemas.microsoft.com/office/drawing/2014/main" id="{F4534A03-361D-4184-A58B-252FEB9EBCF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2" name="BExS8T38WLC2R738ZC7BDJQAKJAJ" descr="MRI962L5PB0E0YWXCIBN82VJH" hidden="1">
          <a:extLst>
            <a:ext uri="{FF2B5EF4-FFF2-40B4-BE49-F238E27FC236}">
              <a16:creationId xmlns:a16="http://schemas.microsoft.com/office/drawing/2014/main" id="{443CA8BD-0BF9-4F58-9420-CEE83307ADC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3" name="BEx5F64BJ6DCM4EJH81D5ZFNPZ0V" descr="7DJ9FILZD2YPS6X1JBP9E76TU" hidden="1">
          <a:extLst>
            <a:ext uri="{FF2B5EF4-FFF2-40B4-BE49-F238E27FC236}">
              <a16:creationId xmlns:a16="http://schemas.microsoft.com/office/drawing/2014/main" id="{D6A84AFF-0382-4CE5-9927-8487771C102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4" name="BExQEXXHA3EEXR44LT6RKCDWM6ZT" hidden="1">
          <a:extLst>
            <a:ext uri="{FF2B5EF4-FFF2-40B4-BE49-F238E27FC236}">
              <a16:creationId xmlns:a16="http://schemas.microsoft.com/office/drawing/2014/main" id="{E3D94CAF-9D1A-4904-A4B7-C71DC88F24B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5" name="BEx1X6AMHV6ZK3UJB2BXIJTJHYJU" descr="OALR4L95ELQLZ1Y1LETHM1CS9" hidden="1">
          <a:extLst>
            <a:ext uri="{FF2B5EF4-FFF2-40B4-BE49-F238E27FC236}">
              <a16:creationId xmlns:a16="http://schemas.microsoft.com/office/drawing/2014/main" id="{8F67697B-8A0D-4EC6-8B47-A9FDC1C6F41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6" name="BExSDIVCE09QKG3CT52PHCS6ZJ09" descr="9F076L7EQCF2COMMGCQG6BQGU" hidden="1">
          <a:extLst>
            <a:ext uri="{FF2B5EF4-FFF2-40B4-BE49-F238E27FC236}">
              <a16:creationId xmlns:a16="http://schemas.microsoft.com/office/drawing/2014/main" id="{F12B5E14-2A68-4691-B3EE-07F99BDB2F2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7" name="BEx1QZGQZBAWJ8591VXEIPUOVS7X" descr="MEW27CPIFG44B7E7HEQUUF5QF" hidden="1">
          <a:extLst>
            <a:ext uri="{FF2B5EF4-FFF2-40B4-BE49-F238E27FC236}">
              <a16:creationId xmlns:a16="http://schemas.microsoft.com/office/drawing/2014/main" id="{B86B1F2A-1B47-45FA-9A3E-AA243DDEF10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8" name="BExMF7LICJLPXSHM63A6EQ79YQKG" descr="U084VZL15IMB1OFRRAY6GVKAE" hidden="1">
          <a:extLst>
            <a:ext uri="{FF2B5EF4-FFF2-40B4-BE49-F238E27FC236}">
              <a16:creationId xmlns:a16="http://schemas.microsoft.com/office/drawing/2014/main" id="{FE74E423-4C1D-458F-8ED3-2D800D07EC0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9" name="BExS343F8GCKP6HTF9Y97L133DX8" descr="ZRF0KB1IYQSNV63CTXT25G67G" hidden="1">
          <a:extLst>
            <a:ext uri="{FF2B5EF4-FFF2-40B4-BE49-F238E27FC236}">
              <a16:creationId xmlns:a16="http://schemas.microsoft.com/office/drawing/2014/main" id="{CD415081-84EB-479D-B5EA-965C3744F3A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0" name="BExZMRC09W87CY4B73NPZMNH21AH" descr="78CUMI0OVLYJRSDRQ3V2YX812" hidden="1">
          <a:extLst>
            <a:ext uri="{FF2B5EF4-FFF2-40B4-BE49-F238E27FC236}">
              <a16:creationId xmlns:a16="http://schemas.microsoft.com/office/drawing/2014/main" id="{B8A4F097-EC7C-4CDC-A3D1-FA09032EE9B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1" name="BExZXVFJ4DY4I24AARDT4AMP6EN1" descr="TXSMH2MTH86CYKA26740RQPUC" hidden="1">
          <a:extLst>
            <a:ext uri="{FF2B5EF4-FFF2-40B4-BE49-F238E27FC236}">
              <a16:creationId xmlns:a16="http://schemas.microsoft.com/office/drawing/2014/main" id="{7794A8EA-F0A3-4AF9-823E-1FB4E8CA006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2" name="BExOCUIOFQWUGTBU5ESTW3EYEP5C" descr="9BNF49V0R6VVYPHEVMJ3ABDQZ" hidden="1">
          <a:extLst>
            <a:ext uri="{FF2B5EF4-FFF2-40B4-BE49-F238E27FC236}">
              <a16:creationId xmlns:a16="http://schemas.microsoft.com/office/drawing/2014/main" id="{6BC15555-6976-48DF-B49E-93DC687A98F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3" name="BExU65O9OE4B4MQ2A3OYH13M8BZJ" descr="3INNIMMPDBB0JF37L81M6ID21" hidden="1">
          <a:extLst>
            <a:ext uri="{FF2B5EF4-FFF2-40B4-BE49-F238E27FC236}">
              <a16:creationId xmlns:a16="http://schemas.microsoft.com/office/drawing/2014/main" id="{05440B0B-A01B-46C9-814A-CFE02FAD40F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4" name="BExOPRCR0UW7TKXSV5WDTL348FGL" descr="S9JM17GP1802LHN4GT14BJYIC" hidden="1">
          <a:extLst>
            <a:ext uri="{FF2B5EF4-FFF2-40B4-BE49-F238E27FC236}">
              <a16:creationId xmlns:a16="http://schemas.microsoft.com/office/drawing/2014/main" id="{A2BE42F8-C756-428B-8376-5C338272C88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5" name="BEx5OESAY2W8SEGI3TSB65EHJ04B" descr="9CN2Y88X8WYV1HWZG1QILY9BK" hidden="1">
          <a:extLst>
            <a:ext uri="{FF2B5EF4-FFF2-40B4-BE49-F238E27FC236}">
              <a16:creationId xmlns:a16="http://schemas.microsoft.com/office/drawing/2014/main" id="{87369DDB-BF15-4064-8ECB-B2A3B567538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6" name="BExGMWEQ2BYRY9BAO5T1X850MJN1" descr="AZ9ST0XDIOP50HSUFO5V31BR0" hidden="1">
          <a:extLst>
            <a:ext uri="{FF2B5EF4-FFF2-40B4-BE49-F238E27FC236}">
              <a16:creationId xmlns:a16="http://schemas.microsoft.com/office/drawing/2014/main" id="{8C8E7FD5-0510-44CB-80D4-DC987F148927}"/>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7" name="ZZF_FSACC:2" descr="Expanded" hidden="1">
          <a:extLst>
            <a:ext uri="{FF2B5EF4-FFF2-40B4-BE49-F238E27FC236}">
              <a16:creationId xmlns:a16="http://schemas.microsoft.com/office/drawing/2014/main" id="{EAF18B5F-FD90-472D-A6E5-4D8850A64B2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8" name="ZZF_FSACC:3" descr="Expanded" hidden="1">
          <a:extLst>
            <a:ext uri="{FF2B5EF4-FFF2-40B4-BE49-F238E27FC236}">
              <a16:creationId xmlns:a16="http://schemas.microsoft.com/office/drawing/2014/main" id="{259B078B-66A0-428B-B9A6-BA17F327864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9" name="ZZF_FSACC:4" descr="Expanded" hidden="1">
          <a:extLst>
            <a:ext uri="{FF2B5EF4-FFF2-40B4-BE49-F238E27FC236}">
              <a16:creationId xmlns:a16="http://schemas.microsoft.com/office/drawing/2014/main" id="{BAE2474C-DC61-45E0-90AD-8F18EE40273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0" name="ZZF_FSACC:5" descr="Expanded" hidden="1">
          <a:extLst>
            <a:ext uri="{FF2B5EF4-FFF2-40B4-BE49-F238E27FC236}">
              <a16:creationId xmlns:a16="http://schemas.microsoft.com/office/drawing/2014/main" id="{63A6857E-9083-4562-A4A5-878F065F8FC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1" name="ZZF_FSACC:6" descr="Collapsed" hidden="1">
          <a:extLst>
            <a:ext uri="{FF2B5EF4-FFF2-40B4-BE49-F238E27FC236}">
              <a16:creationId xmlns:a16="http://schemas.microsoft.com/office/drawing/2014/main" id="{464DDEAA-104C-4759-AB22-2EDCCB8CE67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2" name="ZZF_FSACC:7" descr="Expanded" hidden="1">
          <a:extLst>
            <a:ext uri="{FF2B5EF4-FFF2-40B4-BE49-F238E27FC236}">
              <a16:creationId xmlns:a16="http://schemas.microsoft.com/office/drawing/2014/main" id="{92AE34C6-DD61-4713-BA3E-2840F78A09EB}"/>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3" name="ZZF_FSACC:8" descr="Expanded" hidden="1">
          <a:extLst>
            <a:ext uri="{FF2B5EF4-FFF2-40B4-BE49-F238E27FC236}">
              <a16:creationId xmlns:a16="http://schemas.microsoft.com/office/drawing/2014/main" id="{9EF31672-3A44-4149-AB7D-22B24C43E6D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4" name="ZZF_FSACC:9" descr="Collapsed" hidden="1">
          <a:extLst>
            <a:ext uri="{FF2B5EF4-FFF2-40B4-BE49-F238E27FC236}">
              <a16:creationId xmlns:a16="http://schemas.microsoft.com/office/drawing/2014/main" id="{D67BCD9D-2C93-456A-95E1-05DC876CC01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5" name="ZZF_FSACC:10" descr="Expanded" hidden="1">
          <a:extLst>
            <a:ext uri="{FF2B5EF4-FFF2-40B4-BE49-F238E27FC236}">
              <a16:creationId xmlns:a16="http://schemas.microsoft.com/office/drawing/2014/main" id="{D1A74C67-3C38-45E6-9788-EF282CFF0BCF}"/>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6" name="ZZF_FSACC:11" descr="Expanded" hidden="1">
          <a:extLst>
            <a:ext uri="{FF2B5EF4-FFF2-40B4-BE49-F238E27FC236}">
              <a16:creationId xmlns:a16="http://schemas.microsoft.com/office/drawing/2014/main" id="{44A93E7A-1C87-4E8D-A12A-C9581854D1C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7" name="ZZF_FSACC:12" descr="Expanded" hidden="1">
          <a:extLst>
            <a:ext uri="{FF2B5EF4-FFF2-40B4-BE49-F238E27FC236}">
              <a16:creationId xmlns:a16="http://schemas.microsoft.com/office/drawing/2014/main" id="{05A6835D-6855-4C46-BBF4-6CDF0322CC0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8" name="ZZF_FSACC:13" descr="Expanded" hidden="1">
          <a:extLst>
            <a:ext uri="{FF2B5EF4-FFF2-40B4-BE49-F238E27FC236}">
              <a16:creationId xmlns:a16="http://schemas.microsoft.com/office/drawing/2014/main" id="{3DCBC1DE-239C-48EB-9E95-E5CE3C60486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9" name="ZZF_FSACC:14" descr="Collapsed" hidden="1">
          <a:extLst>
            <a:ext uri="{FF2B5EF4-FFF2-40B4-BE49-F238E27FC236}">
              <a16:creationId xmlns:a16="http://schemas.microsoft.com/office/drawing/2014/main" id="{8E249AE1-32EA-4AFC-934A-0D6F47A6F9F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0" name="ZZF_FSACC:15" descr="Expanded" hidden="1">
          <a:extLst>
            <a:ext uri="{FF2B5EF4-FFF2-40B4-BE49-F238E27FC236}">
              <a16:creationId xmlns:a16="http://schemas.microsoft.com/office/drawing/2014/main" id="{E08E8B36-4D21-419E-B6B0-D6C61BF862B0}"/>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1" name="ZZF_FSACC:16" descr="Collapsed" hidden="1">
          <a:extLst>
            <a:ext uri="{FF2B5EF4-FFF2-40B4-BE49-F238E27FC236}">
              <a16:creationId xmlns:a16="http://schemas.microsoft.com/office/drawing/2014/main" id="{3E417726-A55E-49F0-BC0D-F575C61BF7F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2" name="BExW253QPOZK9KW8BJC3LBXGCG2N" descr="Y5HX37BEUWSN1NEFJKZJXI3SX" hidden="1">
          <a:extLst>
            <a:ext uri="{FF2B5EF4-FFF2-40B4-BE49-F238E27FC236}">
              <a16:creationId xmlns:a16="http://schemas.microsoft.com/office/drawing/2014/main" id="{7DD84E5C-0F6E-424F-97A0-51735AE9021F}"/>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3" name="BEx973S463FCQVJ7QDFBUIU0WJ3F" descr="ZQTVYL8DCSADVT0QMRXFLU0TR" hidden="1">
          <a:extLst>
            <a:ext uri="{FF2B5EF4-FFF2-40B4-BE49-F238E27FC236}">
              <a16:creationId xmlns:a16="http://schemas.microsoft.com/office/drawing/2014/main" id="{DD1130A1-0BD5-4999-99E9-AD4BBD254D0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4" name="BExRZO0PLWWMCLGRH7EH6UXYWGAJ" descr="9D4GQ34QB727H10MA3SSAR2R9" hidden="1">
          <a:extLst>
            <a:ext uri="{FF2B5EF4-FFF2-40B4-BE49-F238E27FC236}">
              <a16:creationId xmlns:a16="http://schemas.microsoft.com/office/drawing/2014/main" id="{E7C54304-455F-4439-8D87-0F0D5E3858ED}"/>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5" name="BExBDP6HNAAJUM39SE5G2C8BKNRQ" descr="1TM64TL2QIMYV7WYSV2VLGXY4" hidden="1">
          <a:extLst>
            <a:ext uri="{FF2B5EF4-FFF2-40B4-BE49-F238E27FC236}">
              <a16:creationId xmlns:a16="http://schemas.microsoft.com/office/drawing/2014/main" id="{EF932FC1-47FC-4077-965E-DFECE51EA45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6" name="BExQEGJP61DL2NZY6LMBHBZ0J5YT" descr="D6ZNRZJ7EX4GZT9RO8LE0C905" hidden="1">
          <a:extLst>
            <a:ext uri="{FF2B5EF4-FFF2-40B4-BE49-F238E27FC236}">
              <a16:creationId xmlns:a16="http://schemas.microsoft.com/office/drawing/2014/main" id="{4A115E5E-B7D3-46FC-8EF0-3EDE97BCD25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7" name="BExTY1BCS6HZIF6HI5491FGHDVAE" descr="MJ6976KI2UH1IE8M227DUYXMJ" hidden="1">
          <a:extLst>
            <a:ext uri="{FF2B5EF4-FFF2-40B4-BE49-F238E27FC236}">
              <a16:creationId xmlns:a16="http://schemas.microsoft.com/office/drawing/2014/main" id="{A1FA35FB-1BC9-49BE-A3D1-4557F186079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8" name="BEx5FXJGJOT93D0J2IRJ3985IUMI" hidden="1">
          <a:extLst>
            <a:ext uri="{FF2B5EF4-FFF2-40B4-BE49-F238E27FC236}">
              <a16:creationId xmlns:a16="http://schemas.microsoft.com/office/drawing/2014/main" id="{490B8E19-8965-49B5-8973-EEBBBCAECAF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9" name="BEx3RTMHAR35NUAAK49TV6NU7EPA" descr="QFXLG4ZCXTRQSJYFCKJ58G9N8" hidden="1">
          <a:extLst>
            <a:ext uri="{FF2B5EF4-FFF2-40B4-BE49-F238E27FC236}">
              <a16:creationId xmlns:a16="http://schemas.microsoft.com/office/drawing/2014/main" id="{2D66F2EF-A7E0-43EA-93E6-5BA23A983087}"/>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0" name="BExS8T38WLC2R738ZC7BDJQAKJAJ" descr="MRI962L5PB0E0YWXCIBN82VJH" hidden="1">
          <a:extLst>
            <a:ext uri="{FF2B5EF4-FFF2-40B4-BE49-F238E27FC236}">
              <a16:creationId xmlns:a16="http://schemas.microsoft.com/office/drawing/2014/main" id="{EB09600D-57F2-48B7-A213-D9E946BA0E2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1" name="BEx5F64BJ6DCM4EJH81D5ZFNPZ0V" descr="7DJ9FILZD2YPS6X1JBP9E76TU" hidden="1">
          <a:extLst>
            <a:ext uri="{FF2B5EF4-FFF2-40B4-BE49-F238E27FC236}">
              <a16:creationId xmlns:a16="http://schemas.microsoft.com/office/drawing/2014/main" id="{1FBA6846-5263-413E-AACA-35639299322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2" name="BExQEXXHA3EEXR44LT6RKCDWM6ZT" hidden="1">
          <a:extLst>
            <a:ext uri="{FF2B5EF4-FFF2-40B4-BE49-F238E27FC236}">
              <a16:creationId xmlns:a16="http://schemas.microsoft.com/office/drawing/2014/main" id="{6EA18B45-2886-4A65-BAB3-FFAE2C69248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3" name="BEx1X6AMHV6ZK3UJB2BXIJTJHYJU" descr="OALR4L95ELQLZ1Y1LETHM1CS9" hidden="1">
          <a:extLst>
            <a:ext uri="{FF2B5EF4-FFF2-40B4-BE49-F238E27FC236}">
              <a16:creationId xmlns:a16="http://schemas.microsoft.com/office/drawing/2014/main" id="{1C5E4857-C9B5-4CFC-B2A3-50C6EF69F77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4" name="BExSDIVCE09QKG3CT52PHCS6ZJ09" descr="9F076L7EQCF2COMMGCQG6BQGU" hidden="1">
          <a:extLst>
            <a:ext uri="{FF2B5EF4-FFF2-40B4-BE49-F238E27FC236}">
              <a16:creationId xmlns:a16="http://schemas.microsoft.com/office/drawing/2014/main" id="{609BEBF0-BD8E-4D0E-B202-1940132EEF4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5" name="BEx1QZGQZBAWJ8591VXEIPUOVS7X" descr="MEW27CPIFG44B7E7HEQUUF5QF" hidden="1">
          <a:extLst>
            <a:ext uri="{FF2B5EF4-FFF2-40B4-BE49-F238E27FC236}">
              <a16:creationId xmlns:a16="http://schemas.microsoft.com/office/drawing/2014/main" id="{5F926A75-EFC5-4C16-B8BE-B1FEC5D33AF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6" name="BExMF7LICJLPXSHM63A6EQ79YQKG" descr="U084VZL15IMB1OFRRAY6GVKAE" hidden="1">
          <a:extLst>
            <a:ext uri="{FF2B5EF4-FFF2-40B4-BE49-F238E27FC236}">
              <a16:creationId xmlns:a16="http://schemas.microsoft.com/office/drawing/2014/main" id="{A8751836-F491-4CC6-AC7B-83D0D48F4E3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7" name="BExS343F8GCKP6HTF9Y97L133DX8" descr="ZRF0KB1IYQSNV63CTXT25G67G" hidden="1">
          <a:extLst>
            <a:ext uri="{FF2B5EF4-FFF2-40B4-BE49-F238E27FC236}">
              <a16:creationId xmlns:a16="http://schemas.microsoft.com/office/drawing/2014/main" id="{66EB6BCA-587C-410C-B438-DBFE5E6D893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8" name="BExZMRC09W87CY4B73NPZMNH21AH" descr="78CUMI0OVLYJRSDRQ3V2YX812" hidden="1">
          <a:extLst>
            <a:ext uri="{FF2B5EF4-FFF2-40B4-BE49-F238E27FC236}">
              <a16:creationId xmlns:a16="http://schemas.microsoft.com/office/drawing/2014/main" id="{10B2B49B-7D36-4276-9CE5-071622B5AE1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9" name="BExZXVFJ4DY4I24AARDT4AMP6EN1" descr="TXSMH2MTH86CYKA26740RQPUC" hidden="1">
          <a:extLst>
            <a:ext uri="{FF2B5EF4-FFF2-40B4-BE49-F238E27FC236}">
              <a16:creationId xmlns:a16="http://schemas.microsoft.com/office/drawing/2014/main" id="{B03530A9-BFB7-47C3-B535-F43A16D4DD8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0" name="BExOCUIOFQWUGTBU5ESTW3EYEP5C" descr="9BNF49V0R6VVYPHEVMJ3ABDQZ" hidden="1">
          <a:extLst>
            <a:ext uri="{FF2B5EF4-FFF2-40B4-BE49-F238E27FC236}">
              <a16:creationId xmlns:a16="http://schemas.microsoft.com/office/drawing/2014/main" id="{88495B46-68C4-4995-8D9D-C7ACA9DF7765}"/>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1" name="BExU65O9OE4B4MQ2A3OYH13M8BZJ" descr="3INNIMMPDBB0JF37L81M6ID21" hidden="1">
          <a:extLst>
            <a:ext uri="{FF2B5EF4-FFF2-40B4-BE49-F238E27FC236}">
              <a16:creationId xmlns:a16="http://schemas.microsoft.com/office/drawing/2014/main" id="{BBAB1B92-5C42-4371-B6C8-46942728196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2" name="BExOPRCR0UW7TKXSV5WDTL348FGL" descr="S9JM17GP1802LHN4GT14BJYIC" hidden="1">
          <a:extLst>
            <a:ext uri="{FF2B5EF4-FFF2-40B4-BE49-F238E27FC236}">
              <a16:creationId xmlns:a16="http://schemas.microsoft.com/office/drawing/2014/main" id="{204B65FF-0C3C-4175-99D2-98BBFBB1E9C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3" name="BEx5OESAY2W8SEGI3TSB65EHJ04B" descr="9CN2Y88X8WYV1HWZG1QILY9BK" hidden="1">
          <a:extLst>
            <a:ext uri="{FF2B5EF4-FFF2-40B4-BE49-F238E27FC236}">
              <a16:creationId xmlns:a16="http://schemas.microsoft.com/office/drawing/2014/main" id="{CEC1C81F-44ED-482C-BBB2-B5EC31B7CFE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4" name="BExGMWEQ2BYRY9BAO5T1X850MJN1" descr="AZ9ST0XDIOP50HSUFO5V31BR0" hidden="1">
          <a:extLst>
            <a:ext uri="{FF2B5EF4-FFF2-40B4-BE49-F238E27FC236}">
              <a16:creationId xmlns:a16="http://schemas.microsoft.com/office/drawing/2014/main" id="{C16DA7D0-0158-466B-8E11-DD056CFD79E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5" name="ZZF_FSACC:2" descr="Expanded" hidden="1">
          <a:extLst>
            <a:ext uri="{FF2B5EF4-FFF2-40B4-BE49-F238E27FC236}">
              <a16:creationId xmlns:a16="http://schemas.microsoft.com/office/drawing/2014/main" id="{4931706B-7B0A-4794-B5E0-E71DFD131CCD}"/>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6" name="ZZF_FSACC:3" descr="Expanded" hidden="1">
          <a:extLst>
            <a:ext uri="{FF2B5EF4-FFF2-40B4-BE49-F238E27FC236}">
              <a16:creationId xmlns:a16="http://schemas.microsoft.com/office/drawing/2014/main" id="{7FE3024C-7C3A-4CEA-BDDB-A22E4E97F86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7" name="ZZF_FSACC:4" descr="Expanded" hidden="1">
          <a:extLst>
            <a:ext uri="{FF2B5EF4-FFF2-40B4-BE49-F238E27FC236}">
              <a16:creationId xmlns:a16="http://schemas.microsoft.com/office/drawing/2014/main" id="{24C258DF-84F1-4F1D-AB2E-B400C46B105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08" name="ZZF_FSACC:5" descr="Expanded" hidden="1">
          <a:extLst>
            <a:ext uri="{FF2B5EF4-FFF2-40B4-BE49-F238E27FC236}">
              <a16:creationId xmlns:a16="http://schemas.microsoft.com/office/drawing/2014/main" id="{66DAC17D-4EA0-46A1-9A16-DC7F80836F2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9" name="ZZF_FSACC:6" descr="Collapsed" hidden="1">
          <a:extLst>
            <a:ext uri="{FF2B5EF4-FFF2-40B4-BE49-F238E27FC236}">
              <a16:creationId xmlns:a16="http://schemas.microsoft.com/office/drawing/2014/main" id="{9895C896-8782-459B-8CC8-15AB5FA16A2B}"/>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0" name="ZZF_FSACC:7" descr="Expanded" hidden="1">
          <a:extLst>
            <a:ext uri="{FF2B5EF4-FFF2-40B4-BE49-F238E27FC236}">
              <a16:creationId xmlns:a16="http://schemas.microsoft.com/office/drawing/2014/main" id="{B839D320-E046-4F94-8AB3-F19E46EC1E6D}"/>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1" name="ZZF_FSACC:8" descr="Expanded" hidden="1">
          <a:extLst>
            <a:ext uri="{FF2B5EF4-FFF2-40B4-BE49-F238E27FC236}">
              <a16:creationId xmlns:a16="http://schemas.microsoft.com/office/drawing/2014/main" id="{3F39116E-D057-402F-9F0E-52BFB8E928B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2" name="ZZF_FSACC:9" descr="Collapsed" hidden="1">
          <a:extLst>
            <a:ext uri="{FF2B5EF4-FFF2-40B4-BE49-F238E27FC236}">
              <a16:creationId xmlns:a16="http://schemas.microsoft.com/office/drawing/2014/main" id="{596B32AF-30C1-4122-AAA9-63EE406F9B3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3" name="ZZF_FSACC:10" descr="Expanded" hidden="1">
          <a:extLst>
            <a:ext uri="{FF2B5EF4-FFF2-40B4-BE49-F238E27FC236}">
              <a16:creationId xmlns:a16="http://schemas.microsoft.com/office/drawing/2014/main" id="{43CED10A-790B-47B7-8A94-679D13E0FE6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4" name="ZZF_FSACC:11" descr="Expanded" hidden="1">
          <a:extLst>
            <a:ext uri="{FF2B5EF4-FFF2-40B4-BE49-F238E27FC236}">
              <a16:creationId xmlns:a16="http://schemas.microsoft.com/office/drawing/2014/main" id="{2385AD6E-78F6-4D29-8CF7-59323FAAF42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5" name="ZZF_FSACC:12" descr="Expanded" hidden="1">
          <a:extLst>
            <a:ext uri="{FF2B5EF4-FFF2-40B4-BE49-F238E27FC236}">
              <a16:creationId xmlns:a16="http://schemas.microsoft.com/office/drawing/2014/main" id="{0616C81D-A006-44DE-B0BA-A63D16B3534F}"/>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6" name="ZZF_FSACC:13" descr="Expanded" hidden="1">
          <a:extLst>
            <a:ext uri="{FF2B5EF4-FFF2-40B4-BE49-F238E27FC236}">
              <a16:creationId xmlns:a16="http://schemas.microsoft.com/office/drawing/2014/main" id="{3BDCD098-F30C-4BF0-BF53-FB2793E1BA7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17" name="ZZF_FSACC:14" descr="Collapsed" hidden="1">
          <a:extLst>
            <a:ext uri="{FF2B5EF4-FFF2-40B4-BE49-F238E27FC236}">
              <a16:creationId xmlns:a16="http://schemas.microsoft.com/office/drawing/2014/main" id="{910243F0-F797-4262-83FD-980D414064B1}"/>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8" name="ZZF_FSACC:15" descr="Expanded" hidden="1">
          <a:extLst>
            <a:ext uri="{FF2B5EF4-FFF2-40B4-BE49-F238E27FC236}">
              <a16:creationId xmlns:a16="http://schemas.microsoft.com/office/drawing/2014/main" id="{453440B1-ED6E-4584-95BF-0308A3A56ACD}"/>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9" name="ZZF_FSACC:16" descr="Collapsed" hidden="1">
          <a:extLst>
            <a:ext uri="{FF2B5EF4-FFF2-40B4-BE49-F238E27FC236}">
              <a16:creationId xmlns:a16="http://schemas.microsoft.com/office/drawing/2014/main" id="{3028BDC8-CAF3-4DCA-9CC8-685BD70D261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20" name="BExW253QPOZK9KW8BJC3LBXGCG2N" descr="Y5HX37BEUWSN1NEFJKZJXI3SX" hidden="1">
          <a:extLst>
            <a:ext uri="{FF2B5EF4-FFF2-40B4-BE49-F238E27FC236}">
              <a16:creationId xmlns:a16="http://schemas.microsoft.com/office/drawing/2014/main" id="{CC0D0BE3-544C-4562-9247-77152F8B8299}"/>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1" name="BEx973S463FCQVJ7QDFBUIU0WJ3F" descr="ZQTVYL8DCSADVT0QMRXFLU0TR" hidden="1">
          <a:extLst>
            <a:ext uri="{FF2B5EF4-FFF2-40B4-BE49-F238E27FC236}">
              <a16:creationId xmlns:a16="http://schemas.microsoft.com/office/drawing/2014/main" id="{D01DD3DC-CB6E-4457-8025-1CE7A52EAC6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2" name="BExRZO0PLWWMCLGRH7EH6UXYWGAJ" descr="9D4GQ34QB727H10MA3SSAR2R9" hidden="1">
          <a:extLst>
            <a:ext uri="{FF2B5EF4-FFF2-40B4-BE49-F238E27FC236}">
              <a16:creationId xmlns:a16="http://schemas.microsoft.com/office/drawing/2014/main" id="{018CFDB7-AFE0-42C6-AEFB-C09A13B2E9D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3" name="BExBDP6HNAAJUM39SE5G2C8BKNRQ" descr="1TM64TL2QIMYV7WYSV2VLGXY4" hidden="1">
          <a:extLst>
            <a:ext uri="{FF2B5EF4-FFF2-40B4-BE49-F238E27FC236}">
              <a16:creationId xmlns:a16="http://schemas.microsoft.com/office/drawing/2014/main" id="{E7BC13C8-80B2-4282-A23F-280865C6141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4" name="BExQEGJP61DL2NZY6LMBHBZ0J5YT" descr="D6ZNRZJ7EX4GZT9RO8LE0C905" hidden="1">
          <a:extLst>
            <a:ext uri="{FF2B5EF4-FFF2-40B4-BE49-F238E27FC236}">
              <a16:creationId xmlns:a16="http://schemas.microsoft.com/office/drawing/2014/main" id="{9095C062-511B-435A-A131-E4CD920B4FB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5" name="BExTY1BCS6HZIF6HI5491FGHDVAE" descr="MJ6976KI2UH1IE8M227DUYXMJ" hidden="1">
          <a:extLst>
            <a:ext uri="{FF2B5EF4-FFF2-40B4-BE49-F238E27FC236}">
              <a16:creationId xmlns:a16="http://schemas.microsoft.com/office/drawing/2014/main" id="{644612C2-19DB-4417-B541-FFCC9693B69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6" name="BEx5FXJGJOT93D0J2IRJ3985IUMI" hidden="1">
          <a:extLst>
            <a:ext uri="{FF2B5EF4-FFF2-40B4-BE49-F238E27FC236}">
              <a16:creationId xmlns:a16="http://schemas.microsoft.com/office/drawing/2014/main" id="{C33FAA16-71CA-44D4-A9A5-4368575A7EF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7" name="BEx3RTMHAR35NUAAK49TV6NU7EPA" descr="QFXLG4ZCXTRQSJYFCKJ58G9N8" hidden="1">
          <a:extLst>
            <a:ext uri="{FF2B5EF4-FFF2-40B4-BE49-F238E27FC236}">
              <a16:creationId xmlns:a16="http://schemas.microsoft.com/office/drawing/2014/main" id="{FACE53F7-AE4A-47DB-9C0A-C41067608BAA}"/>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8" name="BExS8T38WLC2R738ZC7BDJQAKJAJ" descr="MRI962L5PB0E0YWXCIBN82VJH" hidden="1">
          <a:extLst>
            <a:ext uri="{FF2B5EF4-FFF2-40B4-BE49-F238E27FC236}">
              <a16:creationId xmlns:a16="http://schemas.microsoft.com/office/drawing/2014/main" id="{BF4DE774-C117-44E4-83BC-4486C66BE24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9" name="BEx5F64BJ6DCM4EJH81D5ZFNPZ0V" descr="7DJ9FILZD2YPS6X1JBP9E76TU" hidden="1">
          <a:extLst>
            <a:ext uri="{FF2B5EF4-FFF2-40B4-BE49-F238E27FC236}">
              <a16:creationId xmlns:a16="http://schemas.microsoft.com/office/drawing/2014/main" id="{7E1FB05F-EA15-4CC5-B377-03482A60657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0" name="BExQEXXHA3EEXR44LT6RKCDWM6ZT" hidden="1">
          <a:extLst>
            <a:ext uri="{FF2B5EF4-FFF2-40B4-BE49-F238E27FC236}">
              <a16:creationId xmlns:a16="http://schemas.microsoft.com/office/drawing/2014/main" id="{10B4E01C-4B60-4B9C-9C18-B8AAECD79E4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1" name="BEx1X6AMHV6ZK3UJB2BXIJTJHYJU" descr="OALR4L95ELQLZ1Y1LETHM1CS9" hidden="1">
          <a:extLst>
            <a:ext uri="{FF2B5EF4-FFF2-40B4-BE49-F238E27FC236}">
              <a16:creationId xmlns:a16="http://schemas.microsoft.com/office/drawing/2014/main" id="{8C553CD4-99E0-4726-A6A4-D1924572EB5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2" name="BExSDIVCE09QKG3CT52PHCS6ZJ09" descr="9F076L7EQCF2COMMGCQG6BQGU" hidden="1">
          <a:extLst>
            <a:ext uri="{FF2B5EF4-FFF2-40B4-BE49-F238E27FC236}">
              <a16:creationId xmlns:a16="http://schemas.microsoft.com/office/drawing/2014/main" id="{05FEEECA-AB70-44CE-AC11-648AD794AAE1}"/>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3" name="BEx1QZGQZBAWJ8591VXEIPUOVS7X" descr="MEW27CPIFG44B7E7HEQUUF5QF" hidden="1">
          <a:extLst>
            <a:ext uri="{FF2B5EF4-FFF2-40B4-BE49-F238E27FC236}">
              <a16:creationId xmlns:a16="http://schemas.microsoft.com/office/drawing/2014/main" id="{7D2F0E63-29BC-4778-9D7D-372B13FB536F}"/>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4" name="BExMF7LICJLPXSHM63A6EQ79YQKG" descr="U084VZL15IMB1OFRRAY6GVKAE" hidden="1">
          <a:extLst>
            <a:ext uri="{FF2B5EF4-FFF2-40B4-BE49-F238E27FC236}">
              <a16:creationId xmlns:a16="http://schemas.microsoft.com/office/drawing/2014/main" id="{8442140A-43C3-40F2-9BA9-5A0719F88F70}"/>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5" name="BExS343F8GCKP6HTF9Y97L133DX8" descr="ZRF0KB1IYQSNV63CTXT25G67G" hidden="1">
          <a:extLst>
            <a:ext uri="{FF2B5EF4-FFF2-40B4-BE49-F238E27FC236}">
              <a16:creationId xmlns:a16="http://schemas.microsoft.com/office/drawing/2014/main" id="{6974E4C1-D291-4B5B-BE83-ECA030199F8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6" name="BExZMRC09W87CY4B73NPZMNH21AH" descr="78CUMI0OVLYJRSDRQ3V2YX812" hidden="1">
          <a:extLst>
            <a:ext uri="{FF2B5EF4-FFF2-40B4-BE49-F238E27FC236}">
              <a16:creationId xmlns:a16="http://schemas.microsoft.com/office/drawing/2014/main" id="{C6F040B4-275C-477A-BCA8-1A7A6C7B6E26}"/>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7" name="BExZXVFJ4DY4I24AARDT4AMP6EN1" descr="TXSMH2MTH86CYKA26740RQPUC" hidden="1">
          <a:extLst>
            <a:ext uri="{FF2B5EF4-FFF2-40B4-BE49-F238E27FC236}">
              <a16:creationId xmlns:a16="http://schemas.microsoft.com/office/drawing/2014/main" id="{0C74B47D-ABF4-400E-ADC1-CCFD2E50E303}"/>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8" name="BExOCUIOFQWUGTBU5ESTW3EYEP5C" descr="9BNF49V0R6VVYPHEVMJ3ABDQZ" hidden="1">
          <a:extLst>
            <a:ext uri="{FF2B5EF4-FFF2-40B4-BE49-F238E27FC236}">
              <a16:creationId xmlns:a16="http://schemas.microsoft.com/office/drawing/2014/main" id="{E573C377-88EB-436A-838F-8829DDD14999}"/>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9" name="BExU65O9OE4B4MQ2A3OYH13M8BZJ" descr="3INNIMMPDBB0JF37L81M6ID21" hidden="1">
          <a:extLst>
            <a:ext uri="{FF2B5EF4-FFF2-40B4-BE49-F238E27FC236}">
              <a16:creationId xmlns:a16="http://schemas.microsoft.com/office/drawing/2014/main" id="{8DE5922A-56BE-492F-9D3B-303DD82EF99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0" name="BExOPRCR0UW7TKXSV5WDTL348FGL" descr="S9JM17GP1802LHN4GT14BJYIC" hidden="1">
          <a:extLst>
            <a:ext uri="{FF2B5EF4-FFF2-40B4-BE49-F238E27FC236}">
              <a16:creationId xmlns:a16="http://schemas.microsoft.com/office/drawing/2014/main" id="{ED5D7CE4-3F91-4405-AED3-E14D074873E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1" name="BEx5OESAY2W8SEGI3TSB65EHJ04B" descr="9CN2Y88X8WYV1HWZG1QILY9BK" hidden="1">
          <a:extLst>
            <a:ext uri="{FF2B5EF4-FFF2-40B4-BE49-F238E27FC236}">
              <a16:creationId xmlns:a16="http://schemas.microsoft.com/office/drawing/2014/main" id="{FF422CD2-B2E9-4328-BD01-61A33A0469C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2" name="BExGMWEQ2BYRY9BAO5T1X850MJN1" descr="AZ9ST0XDIOP50HSUFO5V31BR0" hidden="1">
          <a:extLst>
            <a:ext uri="{FF2B5EF4-FFF2-40B4-BE49-F238E27FC236}">
              <a16:creationId xmlns:a16="http://schemas.microsoft.com/office/drawing/2014/main" id="{10793D88-36CA-49FD-BA64-AB478B7A3F24}"/>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3" name="ZZF_FSACC:2" descr="Expanded" hidden="1">
          <a:extLst>
            <a:ext uri="{FF2B5EF4-FFF2-40B4-BE49-F238E27FC236}">
              <a16:creationId xmlns:a16="http://schemas.microsoft.com/office/drawing/2014/main" id="{1CC0A067-6512-4352-9B79-E945E214626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4" name="ZZF_FSACC:3" descr="Expanded" hidden="1">
          <a:extLst>
            <a:ext uri="{FF2B5EF4-FFF2-40B4-BE49-F238E27FC236}">
              <a16:creationId xmlns:a16="http://schemas.microsoft.com/office/drawing/2014/main" id="{DF943AF1-F899-4BBF-9A81-6F895AF58EDC}"/>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5" name="ZZF_FSACC:4" descr="Expanded" hidden="1">
          <a:extLst>
            <a:ext uri="{FF2B5EF4-FFF2-40B4-BE49-F238E27FC236}">
              <a16:creationId xmlns:a16="http://schemas.microsoft.com/office/drawing/2014/main" id="{E587EC53-CD9D-49EB-A5FD-3450F98F57F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46" name="ZZF_FSACC:5" descr="Expanded" hidden="1">
          <a:extLst>
            <a:ext uri="{FF2B5EF4-FFF2-40B4-BE49-F238E27FC236}">
              <a16:creationId xmlns:a16="http://schemas.microsoft.com/office/drawing/2014/main" id="{FBAB1537-D603-4DE7-BBA0-A12842ECF0E5}"/>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7" name="ZZF_FSACC:6" descr="Collapsed" hidden="1">
          <a:extLst>
            <a:ext uri="{FF2B5EF4-FFF2-40B4-BE49-F238E27FC236}">
              <a16:creationId xmlns:a16="http://schemas.microsoft.com/office/drawing/2014/main" id="{679C36E8-56C8-4B0F-BF63-23753621BE3C}"/>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8" name="ZZF_FSACC:7" descr="Expanded" hidden="1">
          <a:extLst>
            <a:ext uri="{FF2B5EF4-FFF2-40B4-BE49-F238E27FC236}">
              <a16:creationId xmlns:a16="http://schemas.microsoft.com/office/drawing/2014/main" id="{36960A1A-D958-48BF-B0DE-138C2262BE7E}"/>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9" name="ZZF_FSACC:8" descr="Expanded" hidden="1">
          <a:extLst>
            <a:ext uri="{FF2B5EF4-FFF2-40B4-BE49-F238E27FC236}">
              <a16:creationId xmlns:a16="http://schemas.microsoft.com/office/drawing/2014/main" id="{BB6273FE-1DCB-450D-AD14-D1046D025588}"/>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0" name="ZZF_FSACC:9" descr="Collapsed" hidden="1">
          <a:extLst>
            <a:ext uri="{FF2B5EF4-FFF2-40B4-BE49-F238E27FC236}">
              <a16:creationId xmlns:a16="http://schemas.microsoft.com/office/drawing/2014/main" id="{B23DDC8F-EE2A-4674-9EB7-72CA54CD14FA}"/>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1" name="ZZF_FSACC:10" descr="Expanded" hidden="1">
          <a:extLst>
            <a:ext uri="{FF2B5EF4-FFF2-40B4-BE49-F238E27FC236}">
              <a16:creationId xmlns:a16="http://schemas.microsoft.com/office/drawing/2014/main" id="{A12D667F-A5A6-45AD-9979-FE3E0547D573}"/>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2" name="ZZF_FSACC:11" descr="Expanded" hidden="1">
          <a:extLst>
            <a:ext uri="{FF2B5EF4-FFF2-40B4-BE49-F238E27FC236}">
              <a16:creationId xmlns:a16="http://schemas.microsoft.com/office/drawing/2014/main" id="{1F38DDBA-C8B8-4E26-8EF5-097E15D0AAB6}"/>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3" name="ZZF_FSACC:12" descr="Expanded" hidden="1">
          <a:extLst>
            <a:ext uri="{FF2B5EF4-FFF2-40B4-BE49-F238E27FC236}">
              <a16:creationId xmlns:a16="http://schemas.microsoft.com/office/drawing/2014/main" id="{629FF9DF-1005-4F5D-BDFC-511BD95E0460}"/>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4" name="ZZF_FSACC:13" descr="Expanded" hidden="1">
          <a:extLst>
            <a:ext uri="{FF2B5EF4-FFF2-40B4-BE49-F238E27FC236}">
              <a16:creationId xmlns:a16="http://schemas.microsoft.com/office/drawing/2014/main" id="{F4B220CB-193C-4E75-A442-390C06A239A2}"/>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55" name="ZZF_FSACC:14" descr="Collapsed" hidden="1">
          <a:extLst>
            <a:ext uri="{FF2B5EF4-FFF2-40B4-BE49-F238E27FC236}">
              <a16:creationId xmlns:a16="http://schemas.microsoft.com/office/drawing/2014/main" id="{A5F62EAC-095D-4763-B5D8-C69DDAE848FE}"/>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6" name="ZZF_FSACC:15" descr="Expanded" hidden="1">
          <a:extLst>
            <a:ext uri="{FF2B5EF4-FFF2-40B4-BE49-F238E27FC236}">
              <a16:creationId xmlns:a16="http://schemas.microsoft.com/office/drawing/2014/main" id="{9A2FC00E-2251-4852-8353-F703CEAA2234}"/>
            </a:ext>
          </a:extLst>
        </xdr:cNvPr>
        <xdr:cNvPicPr>
          <a:picLocks noChangeAspect="1" noChangeArrowheads="1"/>
        </xdr:cNvPicPr>
      </xdr:nvPicPr>
      <xdr:blipFill>
        <a:blip xmlns:r="http://schemas.openxmlformats.org/officeDocument/2006/relationships" r:embed="rId1"/>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7" name="ZZF_FSACC:16" descr="Collapsed" hidden="1">
          <a:extLst>
            <a:ext uri="{FF2B5EF4-FFF2-40B4-BE49-F238E27FC236}">
              <a16:creationId xmlns:a16="http://schemas.microsoft.com/office/drawing/2014/main" id="{94C100C7-A888-4E41-BC91-CF9B2284FA32}"/>
            </a:ext>
          </a:extLst>
        </xdr:cNvPr>
        <xdr:cNvPicPr>
          <a:picLocks noChangeAspect="1" noChangeArrowheads="1"/>
        </xdr:cNvPicPr>
      </xdr:nvPicPr>
      <xdr:blipFill>
        <a:blip xmlns:r="http://schemas.openxmlformats.org/officeDocument/2006/relationships" r:embed="rId2"/>
        <a:stretch>
          <a:fillRect/>
        </a:stretch>
      </xdr:blipFill>
      <xdr:spPr bwMode="auto">
        <a:xfrm>
          <a:off x="13382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58" name="BExW253QPOZK9KW8BJC3LBXGCG2N" descr="Y5HX37BEUWSN1NEFJKZJXI3SX" hidden="1">
          <a:extLst>
            <a:ext uri="{FF2B5EF4-FFF2-40B4-BE49-F238E27FC236}">
              <a16:creationId xmlns:a16="http://schemas.microsoft.com/office/drawing/2014/main" id="{60B24638-9325-4765-86E0-1BA4BE36CC6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59" name="BEx973S463FCQVJ7QDFBUIU0WJ3F" descr="ZQTVYL8DCSADVT0QMRXFLU0TR" hidden="1">
          <a:extLst>
            <a:ext uri="{FF2B5EF4-FFF2-40B4-BE49-F238E27FC236}">
              <a16:creationId xmlns:a16="http://schemas.microsoft.com/office/drawing/2014/main" id="{EF8C9FD5-41BF-43A0-98E2-F05409FA8527}"/>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0" name="BExRZO0PLWWMCLGRH7EH6UXYWGAJ" descr="9D4GQ34QB727H10MA3SSAR2R9" hidden="1">
          <a:extLst>
            <a:ext uri="{FF2B5EF4-FFF2-40B4-BE49-F238E27FC236}">
              <a16:creationId xmlns:a16="http://schemas.microsoft.com/office/drawing/2014/main" id="{421D5F07-15F7-465E-9D2A-EF03A9BD6CE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1" name="BExBDP6HNAAJUM39SE5G2C8BKNRQ" descr="1TM64TL2QIMYV7WYSV2VLGXY4" hidden="1">
          <a:extLst>
            <a:ext uri="{FF2B5EF4-FFF2-40B4-BE49-F238E27FC236}">
              <a16:creationId xmlns:a16="http://schemas.microsoft.com/office/drawing/2014/main" id="{DD1EB608-563A-4CA2-9D82-193967EAB64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2" name="BExQEGJP61DL2NZY6LMBHBZ0J5YT" descr="D6ZNRZJ7EX4GZT9RO8LE0C905" hidden="1">
          <a:extLst>
            <a:ext uri="{FF2B5EF4-FFF2-40B4-BE49-F238E27FC236}">
              <a16:creationId xmlns:a16="http://schemas.microsoft.com/office/drawing/2014/main" id="{B565CF89-8F97-4BE0-8048-00399F60F58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3" name="BExTY1BCS6HZIF6HI5491FGHDVAE" descr="MJ6976KI2UH1IE8M227DUYXMJ" hidden="1">
          <a:extLst>
            <a:ext uri="{FF2B5EF4-FFF2-40B4-BE49-F238E27FC236}">
              <a16:creationId xmlns:a16="http://schemas.microsoft.com/office/drawing/2014/main" id="{B3B6C35C-16E5-4A66-BCE4-CC0BF336007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4" name="BEx5FXJGJOT93D0J2IRJ3985IUMI" hidden="1">
          <a:extLst>
            <a:ext uri="{FF2B5EF4-FFF2-40B4-BE49-F238E27FC236}">
              <a16:creationId xmlns:a16="http://schemas.microsoft.com/office/drawing/2014/main" id="{BAD38906-4B53-4435-AF80-AF39159F13C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5" name="BEx3RTMHAR35NUAAK49TV6NU7EPA" descr="QFXLG4ZCXTRQSJYFCKJ58G9N8" hidden="1">
          <a:extLst>
            <a:ext uri="{FF2B5EF4-FFF2-40B4-BE49-F238E27FC236}">
              <a16:creationId xmlns:a16="http://schemas.microsoft.com/office/drawing/2014/main" id="{7F5EF730-3C55-4B8E-AFFC-8DAC4D59EC1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6" name="BExS8T38WLC2R738ZC7BDJQAKJAJ" descr="MRI962L5PB0E0YWXCIBN82VJH" hidden="1">
          <a:extLst>
            <a:ext uri="{FF2B5EF4-FFF2-40B4-BE49-F238E27FC236}">
              <a16:creationId xmlns:a16="http://schemas.microsoft.com/office/drawing/2014/main" id="{015852C2-3B82-4714-A2B3-92D9A48D5B8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7" name="BEx5F64BJ6DCM4EJH81D5ZFNPZ0V" descr="7DJ9FILZD2YPS6X1JBP9E76TU" hidden="1">
          <a:extLst>
            <a:ext uri="{FF2B5EF4-FFF2-40B4-BE49-F238E27FC236}">
              <a16:creationId xmlns:a16="http://schemas.microsoft.com/office/drawing/2014/main" id="{3CD4650D-A463-4183-8E6D-D41BD1018E3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8" name="BExQEXXHA3EEXR44LT6RKCDWM6ZT" hidden="1">
          <a:extLst>
            <a:ext uri="{FF2B5EF4-FFF2-40B4-BE49-F238E27FC236}">
              <a16:creationId xmlns:a16="http://schemas.microsoft.com/office/drawing/2014/main" id="{5F658F0D-0B44-4857-B51D-209E3F9ACEA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9" name="BEx1X6AMHV6ZK3UJB2BXIJTJHYJU" descr="OALR4L95ELQLZ1Y1LETHM1CS9" hidden="1">
          <a:extLst>
            <a:ext uri="{FF2B5EF4-FFF2-40B4-BE49-F238E27FC236}">
              <a16:creationId xmlns:a16="http://schemas.microsoft.com/office/drawing/2014/main" id="{9BD23F3A-2777-473D-B12C-CDF267ACD5F7}"/>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0" name="BExSDIVCE09QKG3CT52PHCS6ZJ09" descr="9F076L7EQCF2COMMGCQG6BQGU" hidden="1">
          <a:extLst>
            <a:ext uri="{FF2B5EF4-FFF2-40B4-BE49-F238E27FC236}">
              <a16:creationId xmlns:a16="http://schemas.microsoft.com/office/drawing/2014/main" id="{1F290727-61F5-40C9-AE63-E243DB48EA2F}"/>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1" name="BEx1QZGQZBAWJ8591VXEIPUOVS7X" descr="MEW27CPIFG44B7E7HEQUUF5QF" hidden="1">
          <a:extLst>
            <a:ext uri="{FF2B5EF4-FFF2-40B4-BE49-F238E27FC236}">
              <a16:creationId xmlns:a16="http://schemas.microsoft.com/office/drawing/2014/main" id="{FC3B5B43-1D61-4761-8D0A-EB108249E72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2" name="BExMF7LICJLPXSHM63A6EQ79YQKG" descr="U084VZL15IMB1OFRRAY6GVKAE" hidden="1">
          <a:extLst>
            <a:ext uri="{FF2B5EF4-FFF2-40B4-BE49-F238E27FC236}">
              <a16:creationId xmlns:a16="http://schemas.microsoft.com/office/drawing/2014/main" id="{DCB199DC-3110-4437-82FF-E5B66B8B382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3" name="BExS343F8GCKP6HTF9Y97L133DX8" descr="ZRF0KB1IYQSNV63CTXT25G67G" hidden="1">
          <a:extLst>
            <a:ext uri="{FF2B5EF4-FFF2-40B4-BE49-F238E27FC236}">
              <a16:creationId xmlns:a16="http://schemas.microsoft.com/office/drawing/2014/main" id="{C830AD42-B83B-439B-A1BB-C9DF9CB00AB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4" name="BExZMRC09W87CY4B73NPZMNH21AH" descr="78CUMI0OVLYJRSDRQ3V2YX812" hidden="1">
          <a:extLst>
            <a:ext uri="{FF2B5EF4-FFF2-40B4-BE49-F238E27FC236}">
              <a16:creationId xmlns:a16="http://schemas.microsoft.com/office/drawing/2014/main" id="{35B68D9C-B532-4DB5-98A8-603310DA459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5" name="BExZXVFJ4DY4I24AARDT4AMP6EN1" descr="TXSMH2MTH86CYKA26740RQPUC" hidden="1">
          <a:extLst>
            <a:ext uri="{FF2B5EF4-FFF2-40B4-BE49-F238E27FC236}">
              <a16:creationId xmlns:a16="http://schemas.microsoft.com/office/drawing/2014/main" id="{AED24434-55C4-4930-BC4B-E6722300122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6" name="BExOCUIOFQWUGTBU5ESTW3EYEP5C" descr="9BNF49V0R6VVYPHEVMJ3ABDQZ" hidden="1">
          <a:extLst>
            <a:ext uri="{FF2B5EF4-FFF2-40B4-BE49-F238E27FC236}">
              <a16:creationId xmlns:a16="http://schemas.microsoft.com/office/drawing/2014/main" id="{5BD5B8C0-CFD4-48E9-B9D5-63B4EE74A5D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7" name="BExU65O9OE4B4MQ2A3OYH13M8BZJ" descr="3INNIMMPDBB0JF37L81M6ID21" hidden="1">
          <a:extLst>
            <a:ext uri="{FF2B5EF4-FFF2-40B4-BE49-F238E27FC236}">
              <a16:creationId xmlns:a16="http://schemas.microsoft.com/office/drawing/2014/main" id="{70E62EE9-4658-4E06-90A0-AEBA242F4F5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8" name="BExOPRCR0UW7TKXSV5WDTL348FGL" descr="S9JM17GP1802LHN4GT14BJYIC" hidden="1">
          <a:extLst>
            <a:ext uri="{FF2B5EF4-FFF2-40B4-BE49-F238E27FC236}">
              <a16:creationId xmlns:a16="http://schemas.microsoft.com/office/drawing/2014/main" id="{53CC1C52-3585-464A-8B5C-7D658EE3611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9" name="BEx5OESAY2W8SEGI3TSB65EHJ04B" descr="9CN2Y88X8WYV1HWZG1QILY9BK" hidden="1">
          <a:extLst>
            <a:ext uri="{FF2B5EF4-FFF2-40B4-BE49-F238E27FC236}">
              <a16:creationId xmlns:a16="http://schemas.microsoft.com/office/drawing/2014/main" id="{20D81658-7775-4769-9BA6-FAE20C0F92B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0" name="BExGMWEQ2BYRY9BAO5T1X850MJN1" descr="AZ9ST0XDIOP50HSUFO5V31BR0" hidden="1">
          <a:extLst>
            <a:ext uri="{FF2B5EF4-FFF2-40B4-BE49-F238E27FC236}">
              <a16:creationId xmlns:a16="http://schemas.microsoft.com/office/drawing/2014/main" id="{4BB6DB35-C322-4BE5-B8E5-0A53F85D1C0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1" name="ZZF_FSACC:2" descr="Expanded" hidden="1">
          <a:extLst>
            <a:ext uri="{FF2B5EF4-FFF2-40B4-BE49-F238E27FC236}">
              <a16:creationId xmlns:a16="http://schemas.microsoft.com/office/drawing/2014/main" id="{5C008A31-D156-4D1D-AADF-55703238E66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2" name="ZZF_FSACC:3" descr="Expanded" hidden="1">
          <a:extLst>
            <a:ext uri="{FF2B5EF4-FFF2-40B4-BE49-F238E27FC236}">
              <a16:creationId xmlns:a16="http://schemas.microsoft.com/office/drawing/2014/main" id="{AE37B35B-A6B4-4E4A-A6F3-DB583716392B}"/>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3" name="ZZF_FSACC:4" descr="Expanded" hidden="1">
          <a:extLst>
            <a:ext uri="{FF2B5EF4-FFF2-40B4-BE49-F238E27FC236}">
              <a16:creationId xmlns:a16="http://schemas.microsoft.com/office/drawing/2014/main" id="{4C8A5A07-ACF5-49D2-B9C1-42CFD1375CC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84" name="ZZF_FSACC:5" descr="Expanded" hidden="1">
          <a:extLst>
            <a:ext uri="{FF2B5EF4-FFF2-40B4-BE49-F238E27FC236}">
              <a16:creationId xmlns:a16="http://schemas.microsoft.com/office/drawing/2014/main" id="{886E9149-253B-416B-9166-BA411F6C5FA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5" name="ZZF_FSACC:6" descr="Collapsed" hidden="1">
          <a:extLst>
            <a:ext uri="{FF2B5EF4-FFF2-40B4-BE49-F238E27FC236}">
              <a16:creationId xmlns:a16="http://schemas.microsoft.com/office/drawing/2014/main" id="{AA9F1D29-5A57-4AA9-8BC9-DA682EE5570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6" name="ZZF_FSACC:7" descr="Expanded" hidden="1">
          <a:extLst>
            <a:ext uri="{FF2B5EF4-FFF2-40B4-BE49-F238E27FC236}">
              <a16:creationId xmlns:a16="http://schemas.microsoft.com/office/drawing/2014/main" id="{FA786AC7-47DE-460F-ABF6-A5D71AEAD48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7" name="ZZF_FSACC:8" descr="Expanded" hidden="1">
          <a:extLst>
            <a:ext uri="{FF2B5EF4-FFF2-40B4-BE49-F238E27FC236}">
              <a16:creationId xmlns:a16="http://schemas.microsoft.com/office/drawing/2014/main" id="{EE8F842F-0275-4B7A-AFC4-5B698A520785}"/>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8" name="ZZF_FSACC:9" descr="Collapsed" hidden="1">
          <a:extLst>
            <a:ext uri="{FF2B5EF4-FFF2-40B4-BE49-F238E27FC236}">
              <a16:creationId xmlns:a16="http://schemas.microsoft.com/office/drawing/2014/main" id="{CB1E0F58-5444-4B1B-B242-9F829E115AA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9" name="ZZF_FSACC:10" descr="Expanded" hidden="1">
          <a:extLst>
            <a:ext uri="{FF2B5EF4-FFF2-40B4-BE49-F238E27FC236}">
              <a16:creationId xmlns:a16="http://schemas.microsoft.com/office/drawing/2014/main" id="{6A5E2650-9A56-4F7A-80E8-D1244AFC7FE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0" name="ZZF_FSACC:11" descr="Expanded" hidden="1">
          <a:extLst>
            <a:ext uri="{FF2B5EF4-FFF2-40B4-BE49-F238E27FC236}">
              <a16:creationId xmlns:a16="http://schemas.microsoft.com/office/drawing/2014/main" id="{2F00CCB0-9BFC-45D9-AFF7-049A05B0E948}"/>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1" name="ZZF_FSACC:12" descr="Expanded" hidden="1">
          <a:extLst>
            <a:ext uri="{FF2B5EF4-FFF2-40B4-BE49-F238E27FC236}">
              <a16:creationId xmlns:a16="http://schemas.microsoft.com/office/drawing/2014/main" id="{30381DB9-423A-4C77-AE07-5597F35A47A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2" name="ZZF_FSACC:13" descr="Expanded" hidden="1">
          <a:extLst>
            <a:ext uri="{FF2B5EF4-FFF2-40B4-BE49-F238E27FC236}">
              <a16:creationId xmlns:a16="http://schemas.microsoft.com/office/drawing/2014/main" id="{C1785930-CAC0-4F43-9408-B8C60172E9E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93" name="ZZF_FSACC:14" descr="Collapsed" hidden="1">
          <a:extLst>
            <a:ext uri="{FF2B5EF4-FFF2-40B4-BE49-F238E27FC236}">
              <a16:creationId xmlns:a16="http://schemas.microsoft.com/office/drawing/2014/main" id="{DC359C58-1706-47A6-BC85-F762437EFB4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4" name="ZZF_FSACC:15" descr="Expanded" hidden="1">
          <a:extLst>
            <a:ext uri="{FF2B5EF4-FFF2-40B4-BE49-F238E27FC236}">
              <a16:creationId xmlns:a16="http://schemas.microsoft.com/office/drawing/2014/main" id="{8DF586CD-9295-420F-806A-F957B23FC7A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5" name="ZZF_FSACC:16" descr="Collapsed" hidden="1">
          <a:extLst>
            <a:ext uri="{FF2B5EF4-FFF2-40B4-BE49-F238E27FC236}">
              <a16:creationId xmlns:a16="http://schemas.microsoft.com/office/drawing/2014/main" id="{1F08657D-B502-4D5A-9B3B-EDF761050C3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6" name="BExW253QPOZK9KW8BJC3LBXGCG2N" descr="Y5HX37BEUWSN1NEFJKZJXI3SX" hidden="1">
          <a:extLst>
            <a:ext uri="{FF2B5EF4-FFF2-40B4-BE49-F238E27FC236}">
              <a16:creationId xmlns:a16="http://schemas.microsoft.com/office/drawing/2014/main" id="{397F982D-6116-4D24-936D-F86B91336D2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7" name="BEx973S463FCQVJ7QDFBUIU0WJ3F" descr="ZQTVYL8DCSADVT0QMRXFLU0TR" hidden="1">
          <a:extLst>
            <a:ext uri="{FF2B5EF4-FFF2-40B4-BE49-F238E27FC236}">
              <a16:creationId xmlns:a16="http://schemas.microsoft.com/office/drawing/2014/main" id="{CF1A78AD-4E4C-445B-A660-02AF473BBE2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8" name="BExRZO0PLWWMCLGRH7EH6UXYWGAJ" descr="9D4GQ34QB727H10MA3SSAR2R9" hidden="1">
          <a:extLst>
            <a:ext uri="{FF2B5EF4-FFF2-40B4-BE49-F238E27FC236}">
              <a16:creationId xmlns:a16="http://schemas.microsoft.com/office/drawing/2014/main" id="{D2900A3D-0910-4794-B487-C6C86A63A15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9" name="BExBDP6HNAAJUM39SE5G2C8BKNRQ" descr="1TM64TL2QIMYV7WYSV2VLGXY4" hidden="1">
          <a:extLst>
            <a:ext uri="{FF2B5EF4-FFF2-40B4-BE49-F238E27FC236}">
              <a16:creationId xmlns:a16="http://schemas.microsoft.com/office/drawing/2014/main" id="{A229AA6C-751D-47F2-8684-27D1D87C2FE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0" name="BExQEGJP61DL2NZY6LMBHBZ0J5YT" descr="D6ZNRZJ7EX4GZT9RO8LE0C905" hidden="1">
          <a:extLst>
            <a:ext uri="{FF2B5EF4-FFF2-40B4-BE49-F238E27FC236}">
              <a16:creationId xmlns:a16="http://schemas.microsoft.com/office/drawing/2014/main" id="{4240067C-DC34-406E-A495-5F0C50A42B1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1" name="BExTY1BCS6HZIF6HI5491FGHDVAE" descr="MJ6976KI2UH1IE8M227DUYXMJ" hidden="1">
          <a:extLst>
            <a:ext uri="{FF2B5EF4-FFF2-40B4-BE49-F238E27FC236}">
              <a16:creationId xmlns:a16="http://schemas.microsoft.com/office/drawing/2014/main" id="{9E5F8F4C-D664-490C-AC13-F2428BDF576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2" name="BEx5FXJGJOT93D0J2IRJ3985IUMI" hidden="1">
          <a:extLst>
            <a:ext uri="{FF2B5EF4-FFF2-40B4-BE49-F238E27FC236}">
              <a16:creationId xmlns:a16="http://schemas.microsoft.com/office/drawing/2014/main" id="{E241BBB2-927E-4A1B-847B-E046B096EB1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3" name="BEx3RTMHAR35NUAAK49TV6NU7EPA" descr="QFXLG4ZCXTRQSJYFCKJ58G9N8" hidden="1">
          <a:extLst>
            <a:ext uri="{FF2B5EF4-FFF2-40B4-BE49-F238E27FC236}">
              <a16:creationId xmlns:a16="http://schemas.microsoft.com/office/drawing/2014/main" id="{27A40807-7A15-447F-87C9-2F2BFF25455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4" name="BExS8T38WLC2R738ZC7BDJQAKJAJ" descr="MRI962L5PB0E0YWXCIBN82VJH" hidden="1">
          <a:extLst>
            <a:ext uri="{FF2B5EF4-FFF2-40B4-BE49-F238E27FC236}">
              <a16:creationId xmlns:a16="http://schemas.microsoft.com/office/drawing/2014/main" id="{32A8A343-F8F4-4D3F-956C-B3817A63FB6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5" name="BEx5F64BJ6DCM4EJH81D5ZFNPZ0V" descr="7DJ9FILZD2YPS6X1JBP9E76TU" hidden="1">
          <a:extLst>
            <a:ext uri="{FF2B5EF4-FFF2-40B4-BE49-F238E27FC236}">
              <a16:creationId xmlns:a16="http://schemas.microsoft.com/office/drawing/2014/main" id="{F9B34CD1-80C9-4979-9691-8D126B353FF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6" name="BExQEXXHA3EEXR44LT6RKCDWM6ZT" hidden="1">
          <a:extLst>
            <a:ext uri="{FF2B5EF4-FFF2-40B4-BE49-F238E27FC236}">
              <a16:creationId xmlns:a16="http://schemas.microsoft.com/office/drawing/2014/main" id="{477F0E3E-F923-45E8-BA69-BADDBD8C8BB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7" name="BEx1X6AMHV6ZK3UJB2BXIJTJHYJU" descr="OALR4L95ELQLZ1Y1LETHM1CS9" hidden="1">
          <a:extLst>
            <a:ext uri="{FF2B5EF4-FFF2-40B4-BE49-F238E27FC236}">
              <a16:creationId xmlns:a16="http://schemas.microsoft.com/office/drawing/2014/main" id="{F4D9C927-46ED-468F-99A6-A14E356A225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8" name="BExSDIVCE09QKG3CT52PHCS6ZJ09" descr="9F076L7EQCF2COMMGCQG6BQGU" hidden="1">
          <a:extLst>
            <a:ext uri="{FF2B5EF4-FFF2-40B4-BE49-F238E27FC236}">
              <a16:creationId xmlns:a16="http://schemas.microsoft.com/office/drawing/2014/main" id="{7A208CAC-6F51-4EBD-9FAF-9A64FCC1CBA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9" name="BEx1QZGQZBAWJ8591VXEIPUOVS7X" descr="MEW27CPIFG44B7E7HEQUUF5QF" hidden="1">
          <a:extLst>
            <a:ext uri="{FF2B5EF4-FFF2-40B4-BE49-F238E27FC236}">
              <a16:creationId xmlns:a16="http://schemas.microsoft.com/office/drawing/2014/main" id="{8FA67A37-CA02-4D2E-9FE0-2E555A8B987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0" name="BExMF7LICJLPXSHM63A6EQ79YQKG" descr="U084VZL15IMB1OFRRAY6GVKAE" hidden="1">
          <a:extLst>
            <a:ext uri="{FF2B5EF4-FFF2-40B4-BE49-F238E27FC236}">
              <a16:creationId xmlns:a16="http://schemas.microsoft.com/office/drawing/2014/main" id="{386CE094-1CEA-4B4D-81AE-E549E1D7864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1" name="BExS343F8GCKP6HTF9Y97L133DX8" descr="ZRF0KB1IYQSNV63CTXT25G67G" hidden="1">
          <a:extLst>
            <a:ext uri="{FF2B5EF4-FFF2-40B4-BE49-F238E27FC236}">
              <a16:creationId xmlns:a16="http://schemas.microsoft.com/office/drawing/2014/main" id="{71A798DE-B864-443F-ACF7-509303AC520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2" name="BExZMRC09W87CY4B73NPZMNH21AH" descr="78CUMI0OVLYJRSDRQ3V2YX812" hidden="1">
          <a:extLst>
            <a:ext uri="{FF2B5EF4-FFF2-40B4-BE49-F238E27FC236}">
              <a16:creationId xmlns:a16="http://schemas.microsoft.com/office/drawing/2014/main" id="{88A05405-63ED-42FC-9C75-DD7A70902F9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3" name="BExZXVFJ4DY4I24AARDT4AMP6EN1" descr="TXSMH2MTH86CYKA26740RQPUC" hidden="1">
          <a:extLst>
            <a:ext uri="{FF2B5EF4-FFF2-40B4-BE49-F238E27FC236}">
              <a16:creationId xmlns:a16="http://schemas.microsoft.com/office/drawing/2014/main" id="{798C6C0B-4C56-428A-8127-DA6430FC8AA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4" name="BExOCUIOFQWUGTBU5ESTW3EYEP5C" descr="9BNF49V0R6VVYPHEVMJ3ABDQZ" hidden="1">
          <a:extLst>
            <a:ext uri="{FF2B5EF4-FFF2-40B4-BE49-F238E27FC236}">
              <a16:creationId xmlns:a16="http://schemas.microsoft.com/office/drawing/2014/main" id="{B7680407-46EA-44FC-8C2B-FB2B21E7A0C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5" name="BExU65O9OE4B4MQ2A3OYH13M8BZJ" descr="3INNIMMPDBB0JF37L81M6ID21" hidden="1">
          <a:extLst>
            <a:ext uri="{FF2B5EF4-FFF2-40B4-BE49-F238E27FC236}">
              <a16:creationId xmlns:a16="http://schemas.microsoft.com/office/drawing/2014/main" id="{3C8B918D-F74E-4A44-88E3-B6137B0DF76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6" name="BExOPRCR0UW7TKXSV5WDTL348FGL" descr="S9JM17GP1802LHN4GT14BJYIC" hidden="1">
          <a:extLst>
            <a:ext uri="{FF2B5EF4-FFF2-40B4-BE49-F238E27FC236}">
              <a16:creationId xmlns:a16="http://schemas.microsoft.com/office/drawing/2014/main" id="{7DA4946F-887D-45BC-B297-38311CD9900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7" name="BEx5OESAY2W8SEGI3TSB65EHJ04B" descr="9CN2Y88X8WYV1HWZG1QILY9BK" hidden="1">
          <a:extLst>
            <a:ext uri="{FF2B5EF4-FFF2-40B4-BE49-F238E27FC236}">
              <a16:creationId xmlns:a16="http://schemas.microsoft.com/office/drawing/2014/main" id="{10B528CB-6530-4801-B436-DDF68FC732F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8" name="BExGMWEQ2BYRY9BAO5T1X850MJN1" descr="AZ9ST0XDIOP50HSUFO5V31BR0" hidden="1">
          <a:extLst>
            <a:ext uri="{FF2B5EF4-FFF2-40B4-BE49-F238E27FC236}">
              <a16:creationId xmlns:a16="http://schemas.microsoft.com/office/drawing/2014/main" id="{A1C26C34-9685-4DD1-8ECB-65BD24B41D3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9" name="ZZF_FSACC:2" descr="Expanded" hidden="1">
          <a:extLst>
            <a:ext uri="{FF2B5EF4-FFF2-40B4-BE49-F238E27FC236}">
              <a16:creationId xmlns:a16="http://schemas.microsoft.com/office/drawing/2014/main" id="{BC59F0EA-4814-4C4E-8093-E490E209C79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0" name="ZZF_FSACC:3" descr="Expanded" hidden="1">
          <a:extLst>
            <a:ext uri="{FF2B5EF4-FFF2-40B4-BE49-F238E27FC236}">
              <a16:creationId xmlns:a16="http://schemas.microsoft.com/office/drawing/2014/main" id="{C484BBDB-A414-432C-B1BA-B17C242CE74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1" name="ZZF_FSACC:4" descr="Expanded" hidden="1">
          <a:extLst>
            <a:ext uri="{FF2B5EF4-FFF2-40B4-BE49-F238E27FC236}">
              <a16:creationId xmlns:a16="http://schemas.microsoft.com/office/drawing/2014/main" id="{5EED3E25-7C9F-4994-BCB9-EE8E046D5B2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22" name="ZZF_FSACC:5" descr="Expanded" hidden="1">
          <a:extLst>
            <a:ext uri="{FF2B5EF4-FFF2-40B4-BE49-F238E27FC236}">
              <a16:creationId xmlns:a16="http://schemas.microsoft.com/office/drawing/2014/main" id="{696B820D-9871-4F4B-BCB2-14672BD6DF9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3" name="ZZF_FSACC:6" descr="Collapsed" hidden="1">
          <a:extLst>
            <a:ext uri="{FF2B5EF4-FFF2-40B4-BE49-F238E27FC236}">
              <a16:creationId xmlns:a16="http://schemas.microsoft.com/office/drawing/2014/main" id="{AF1C689D-86D0-435F-9A88-0EF08E9EB39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4" name="ZZF_FSACC:7" descr="Expanded" hidden="1">
          <a:extLst>
            <a:ext uri="{FF2B5EF4-FFF2-40B4-BE49-F238E27FC236}">
              <a16:creationId xmlns:a16="http://schemas.microsoft.com/office/drawing/2014/main" id="{3898BA92-042C-489C-8828-23749108BCF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5" name="ZZF_FSACC:8" descr="Expanded" hidden="1">
          <a:extLst>
            <a:ext uri="{FF2B5EF4-FFF2-40B4-BE49-F238E27FC236}">
              <a16:creationId xmlns:a16="http://schemas.microsoft.com/office/drawing/2014/main" id="{8254211E-8BE4-4DB2-B85A-492EB6631CF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6" name="ZZF_FSACC:9" descr="Collapsed" hidden="1">
          <a:extLst>
            <a:ext uri="{FF2B5EF4-FFF2-40B4-BE49-F238E27FC236}">
              <a16:creationId xmlns:a16="http://schemas.microsoft.com/office/drawing/2014/main" id="{0F22E101-0622-4EF4-ACF0-3A020FB9272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7" name="ZZF_FSACC:10" descr="Expanded" hidden="1">
          <a:extLst>
            <a:ext uri="{FF2B5EF4-FFF2-40B4-BE49-F238E27FC236}">
              <a16:creationId xmlns:a16="http://schemas.microsoft.com/office/drawing/2014/main" id="{3ED36550-2BE7-4FD3-837C-1A9920E8799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8" name="ZZF_FSACC:11" descr="Expanded" hidden="1">
          <a:extLst>
            <a:ext uri="{FF2B5EF4-FFF2-40B4-BE49-F238E27FC236}">
              <a16:creationId xmlns:a16="http://schemas.microsoft.com/office/drawing/2014/main" id="{61A6D08B-90B7-4CFE-97B9-163F6C30BA5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9" name="ZZF_FSACC:12" descr="Expanded" hidden="1">
          <a:extLst>
            <a:ext uri="{FF2B5EF4-FFF2-40B4-BE49-F238E27FC236}">
              <a16:creationId xmlns:a16="http://schemas.microsoft.com/office/drawing/2014/main" id="{5B1E7025-FBF5-4D28-97A0-CA2F8EAFE89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0" name="ZZF_FSACC:13" descr="Expanded" hidden="1">
          <a:extLst>
            <a:ext uri="{FF2B5EF4-FFF2-40B4-BE49-F238E27FC236}">
              <a16:creationId xmlns:a16="http://schemas.microsoft.com/office/drawing/2014/main" id="{0EA360EE-2640-47FE-AE11-AD8BBEFDC85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31" name="ZZF_FSACC:14" descr="Collapsed" hidden="1">
          <a:extLst>
            <a:ext uri="{FF2B5EF4-FFF2-40B4-BE49-F238E27FC236}">
              <a16:creationId xmlns:a16="http://schemas.microsoft.com/office/drawing/2014/main" id="{44AC51F6-9CDD-4669-8A36-EBD2365FBC0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2" name="ZZF_FSACC:15" descr="Expanded" hidden="1">
          <a:extLst>
            <a:ext uri="{FF2B5EF4-FFF2-40B4-BE49-F238E27FC236}">
              <a16:creationId xmlns:a16="http://schemas.microsoft.com/office/drawing/2014/main" id="{8CB64119-CF36-418E-A500-5B1AE95FE24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3" name="ZZF_FSACC:16" descr="Collapsed" hidden="1">
          <a:extLst>
            <a:ext uri="{FF2B5EF4-FFF2-40B4-BE49-F238E27FC236}">
              <a16:creationId xmlns:a16="http://schemas.microsoft.com/office/drawing/2014/main" id="{04A73010-AAB0-42E3-BC2E-9823831A87B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4" name="BExW253QPOZK9KW8BJC3LBXGCG2N" descr="Y5HX37BEUWSN1NEFJKZJXI3SX" hidden="1">
          <a:extLst>
            <a:ext uri="{FF2B5EF4-FFF2-40B4-BE49-F238E27FC236}">
              <a16:creationId xmlns:a16="http://schemas.microsoft.com/office/drawing/2014/main" id="{C34E6926-8041-41B8-88B7-9907AC0C0BB5}"/>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5" name="BEx973S463FCQVJ7QDFBUIU0WJ3F" descr="ZQTVYL8DCSADVT0QMRXFLU0TR" hidden="1">
          <a:extLst>
            <a:ext uri="{FF2B5EF4-FFF2-40B4-BE49-F238E27FC236}">
              <a16:creationId xmlns:a16="http://schemas.microsoft.com/office/drawing/2014/main" id="{82789A92-7ECD-4D43-9BCC-F09B6DB0EED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6" name="BExRZO0PLWWMCLGRH7EH6UXYWGAJ" descr="9D4GQ34QB727H10MA3SSAR2R9" hidden="1">
          <a:extLst>
            <a:ext uri="{FF2B5EF4-FFF2-40B4-BE49-F238E27FC236}">
              <a16:creationId xmlns:a16="http://schemas.microsoft.com/office/drawing/2014/main" id="{F67DD7D4-9035-4475-9764-0809773340C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7" name="BExBDP6HNAAJUM39SE5G2C8BKNRQ" descr="1TM64TL2QIMYV7WYSV2VLGXY4" hidden="1">
          <a:extLst>
            <a:ext uri="{FF2B5EF4-FFF2-40B4-BE49-F238E27FC236}">
              <a16:creationId xmlns:a16="http://schemas.microsoft.com/office/drawing/2014/main" id="{1B7FCA86-1A99-45CF-8CF1-5E7473743E0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8" name="BExQEGJP61DL2NZY6LMBHBZ0J5YT" descr="D6ZNRZJ7EX4GZT9RO8LE0C905" hidden="1">
          <a:extLst>
            <a:ext uri="{FF2B5EF4-FFF2-40B4-BE49-F238E27FC236}">
              <a16:creationId xmlns:a16="http://schemas.microsoft.com/office/drawing/2014/main" id="{96E3873A-EA3C-4473-AEAD-CE865C30FB9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9" name="BExTY1BCS6HZIF6HI5491FGHDVAE" descr="MJ6976KI2UH1IE8M227DUYXMJ" hidden="1">
          <a:extLst>
            <a:ext uri="{FF2B5EF4-FFF2-40B4-BE49-F238E27FC236}">
              <a16:creationId xmlns:a16="http://schemas.microsoft.com/office/drawing/2014/main" id="{D0D5F1BD-F21D-493A-87FA-3131270A66A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0" name="BEx5FXJGJOT93D0J2IRJ3985IUMI" hidden="1">
          <a:extLst>
            <a:ext uri="{FF2B5EF4-FFF2-40B4-BE49-F238E27FC236}">
              <a16:creationId xmlns:a16="http://schemas.microsoft.com/office/drawing/2014/main" id="{B5098498-460B-46EE-A735-50A2AEEB4D2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1" name="BEx3RTMHAR35NUAAK49TV6NU7EPA" descr="QFXLG4ZCXTRQSJYFCKJ58G9N8" hidden="1">
          <a:extLst>
            <a:ext uri="{FF2B5EF4-FFF2-40B4-BE49-F238E27FC236}">
              <a16:creationId xmlns:a16="http://schemas.microsoft.com/office/drawing/2014/main" id="{E82371A2-C025-4F7B-B409-B741925D70F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2" name="BExS8T38WLC2R738ZC7BDJQAKJAJ" descr="MRI962L5PB0E0YWXCIBN82VJH" hidden="1">
          <a:extLst>
            <a:ext uri="{FF2B5EF4-FFF2-40B4-BE49-F238E27FC236}">
              <a16:creationId xmlns:a16="http://schemas.microsoft.com/office/drawing/2014/main" id="{3815BAEC-8AED-4F19-8D96-1178D2DEB45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3" name="BEx5F64BJ6DCM4EJH81D5ZFNPZ0V" descr="7DJ9FILZD2YPS6X1JBP9E76TU" hidden="1">
          <a:extLst>
            <a:ext uri="{FF2B5EF4-FFF2-40B4-BE49-F238E27FC236}">
              <a16:creationId xmlns:a16="http://schemas.microsoft.com/office/drawing/2014/main" id="{E2FA5960-9464-40AD-8FDE-946CF65FB93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4" name="BExQEXXHA3EEXR44LT6RKCDWM6ZT" hidden="1">
          <a:extLst>
            <a:ext uri="{FF2B5EF4-FFF2-40B4-BE49-F238E27FC236}">
              <a16:creationId xmlns:a16="http://schemas.microsoft.com/office/drawing/2014/main" id="{8B5EAD64-C651-45A1-BED6-819C8345E79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5" name="BEx1X6AMHV6ZK3UJB2BXIJTJHYJU" descr="OALR4L95ELQLZ1Y1LETHM1CS9" hidden="1">
          <a:extLst>
            <a:ext uri="{FF2B5EF4-FFF2-40B4-BE49-F238E27FC236}">
              <a16:creationId xmlns:a16="http://schemas.microsoft.com/office/drawing/2014/main" id="{2E3C9472-2F2F-46FC-B653-1AEAFA58C54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6" name="BExSDIVCE09QKG3CT52PHCS6ZJ09" descr="9F076L7EQCF2COMMGCQG6BQGU" hidden="1">
          <a:extLst>
            <a:ext uri="{FF2B5EF4-FFF2-40B4-BE49-F238E27FC236}">
              <a16:creationId xmlns:a16="http://schemas.microsoft.com/office/drawing/2014/main" id="{DC424A12-2BE0-473C-8D42-B1EA9317773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7" name="BEx1QZGQZBAWJ8591VXEIPUOVS7X" descr="MEW27CPIFG44B7E7HEQUUF5QF" hidden="1">
          <a:extLst>
            <a:ext uri="{FF2B5EF4-FFF2-40B4-BE49-F238E27FC236}">
              <a16:creationId xmlns:a16="http://schemas.microsoft.com/office/drawing/2014/main" id="{89696F6A-67E7-4FBD-948D-A429BC2F654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8" name="BExMF7LICJLPXSHM63A6EQ79YQKG" descr="U084VZL15IMB1OFRRAY6GVKAE" hidden="1">
          <a:extLst>
            <a:ext uri="{FF2B5EF4-FFF2-40B4-BE49-F238E27FC236}">
              <a16:creationId xmlns:a16="http://schemas.microsoft.com/office/drawing/2014/main" id="{DCD524EE-D6FC-4083-8DA4-86F159E83B5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9" name="BExS343F8GCKP6HTF9Y97L133DX8" descr="ZRF0KB1IYQSNV63CTXT25G67G" hidden="1">
          <a:extLst>
            <a:ext uri="{FF2B5EF4-FFF2-40B4-BE49-F238E27FC236}">
              <a16:creationId xmlns:a16="http://schemas.microsoft.com/office/drawing/2014/main" id="{C2A66D4B-C2FF-4BA1-8DC9-CE932B177BA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0" name="BExZMRC09W87CY4B73NPZMNH21AH" descr="78CUMI0OVLYJRSDRQ3V2YX812" hidden="1">
          <a:extLst>
            <a:ext uri="{FF2B5EF4-FFF2-40B4-BE49-F238E27FC236}">
              <a16:creationId xmlns:a16="http://schemas.microsoft.com/office/drawing/2014/main" id="{FDAFE1F3-9497-4621-BAB2-C218D9C2E15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1" name="BExZXVFJ4DY4I24AARDT4AMP6EN1" descr="TXSMH2MTH86CYKA26740RQPUC" hidden="1">
          <a:extLst>
            <a:ext uri="{FF2B5EF4-FFF2-40B4-BE49-F238E27FC236}">
              <a16:creationId xmlns:a16="http://schemas.microsoft.com/office/drawing/2014/main" id="{81E0E62C-EC7A-44A8-9281-80E1279CEE5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2" name="BExOCUIOFQWUGTBU5ESTW3EYEP5C" descr="9BNF49V0R6VVYPHEVMJ3ABDQZ" hidden="1">
          <a:extLst>
            <a:ext uri="{FF2B5EF4-FFF2-40B4-BE49-F238E27FC236}">
              <a16:creationId xmlns:a16="http://schemas.microsoft.com/office/drawing/2014/main" id="{2EE013CD-B21F-46E0-871B-BA583B7A5A9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3" name="BExU65O9OE4B4MQ2A3OYH13M8BZJ" descr="3INNIMMPDBB0JF37L81M6ID21" hidden="1">
          <a:extLst>
            <a:ext uri="{FF2B5EF4-FFF2-40B4-BE49-F238E27FC236}">
              <a16:creationId xmlns:a16="http://schemas.microsoft.com/office/drawing/2014/main" id="{C24A8D86-8770-4018-8330-B230F4561FE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4" name="BExOPRCR0UW7TKXSV5WDTL348FGL" descr="S9JM17GP1802LHN4GT14BJYIC" hidden="1">
          <a:extLst>
            <a:ext uri="{FF2B5EF4-FFF2-40B4-BE49-F238E27FC236}">
              <a16:creationId xmlns:a16="http://schemas.microsoft.com/office/drawing/2014/main" id="{D2554512-FCB7-45C2-B947-B45E3A7FE68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5" name="BEx5OESAY2W8SEGI3TSB65EHJ04B" descr="9CN2Y88X8WYV1HWZG1QILY9BK" hidden="1">
          <a:extLst>
            <a:ext uri="{FF2B5EF4-FFF2-40B4-BE49-F238E27FC236}">
              <a16:creationId xmlns:a16="http://schemas.microsoft.com/office/drawing/2014/main" id="{2EA7F913-579A-46A6-B60B-B758B200517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6" name="BExGMWEQ2BYRY9BAO5T1X850MJN1" descr="AZ9ST0XDIOP50HSUFO5V31BR0" hidden="1">
          <a:extLst>
            <a:ext uri="{FF2B5EF4-FFF2-40B4-BE49-F238E27FC236}">
              <a16:creationId xmlns:a16="http://schemas.microsoft.com/office/drawing/2014/main" id="{3DD5E83E-26DF-469B-A46E-39E261782AD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7" name="ZZF_FSACC:2" descr="Expanded" hidden="1">
          <a:extLst>
            <a:ext uri="{FF2B5EF4-FFF2-40B4-BE49-F238E27FC236}">
              <a16:creationId xmlns:a16="http://schemas.microsoft.com/office/drawing/2014/main" id="{85D0A19F-38EE-4C12-B643-CBD21E65BF4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8" name="ZZF_FSACC:3" descr="Expanded" hidden="1">
          <a:extLst>
            <a:ext uri="{FF2B5EF4-FFF2-40B4-BE49-F238E27FC236}">
              <a16:creationId xmlns:a16="http://schemas.microsoft.com/office/drawing/2014/main" id="{99BABB77-A972-4BA3-AF5D-0BE13B56E63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9" name="ZZF_FSACC:4" descr="Expanded" hidden="1">
          <a:extLst>
            <a:ext uri="{FF2B5EF4-FFF2-40B4-BE49-F238E27FC236}">
              <a16:creationId xmlns:a16="http://schemas.microsoft.com/office/drawing/2014/main" id="{7289E71B-5124-4B7A-AA30-0FE91B18B15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0" name="ZZF_FSACC:5" descr="Expanded" hidden="1">
          <a:extLst>
            <a:ext uri="{FF2B5EF4-FFF2-40B4-BE49-F238E27FC236}">
              <a16:creationId xmlns:a16="http://schemas.microsoft.com/office/drawing/2014/main" id="{29EE4C44-B2C7-4DA6-B1C2-B4A8CC906E1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1" name="ZZF_FSACC:6" descr="Collapsed" hidden="1">
          <a:extLst>
            <a:ext uri="{FF2B5EF4-FFF2-40B4-BE49-F238E27FC236}">
              <a16:creationId xmlns:a16="http://schemas.microsoft.com/office/drawing/2014/main" id="{2D640C7C-0F32-491B-A959-F2454281E8C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2" name="ZZF_FSACC:7" descr="Expanded" hidden="1">
          <a:extLst>
            <a:ext uri="{FF2B5EF4-FFF2-40B4-BE49-F238E27FC236}">
              <a16:creationId xmlns:a16="http://schemas.microsoft.com/office/drawing/2014/main" id="{BBC61968-4062-414E-8AFF-85D28A0D7E0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3" name="ZZF_FSACC:8" descr="Expanded" hidden="1">
          <a:extLst>
            <a:ext uri="{FF2B5EF4-FFF2-40B4-BE49-F238E27FC236}">
              <a16:creationId xmlns:a16="http://schemas.microsoft.com/office/drawing/2014/main" id="{A5027F96-F393-4698-A3D8-44B558FE38A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4" name="ZZF_FSACC:9" descr="Collapsed" hidden="1">
          <a:extLst>
            <a:ext uri="{FF2B5EF4-FFF2-40B4-BE49-F238E27FC236}">
              <a16:creationId xmlns:a16="http://schemas.microsoft.com/office/drawing/2014/main" id="{FA6F83BE-6B47-4487-943B-019E81E5709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5" name="ZZF_FSACC:10" descr="Expanded" hidden="1">
          <a:extLst>
            <a:ext uri="{FF2B5EF4-FFF2-40B4-BE49-F238E27FC236}">
              <a16:creationId xmlns:a16="http://schemas.microsoft.com/office/drawing/2014/main" id="{CEB17BAB-EEE1-44FE-ADAF-7B16988B65A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6" name="ZZF_FSACC:11" descr="Expanded" hidden="1">
          <a:extLst>
            <a:ext uri="{FF2B5EF4-FFF2-40B4-BE49-F238E27FC236}">
              <a16:creationId xmlns:a16="http://schemas.microsoft.com/office/drawing/2014/main" id="{9CC020D1-717D-4305-AA5F-5E8230FDD86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7" name="ZZF_FSACC:12" descr="Expanded" hidden="1">
          <a:extLst>
            <a:ext uri="{FF2B5EF4-FFF2-40B4-BE49-F238E27FC236}">
              <a16:creationId xmlns:a16="http://schemas.microsoft.com/office/drawing/2014/main" id="{01E4267D-C4A2-4C0A-94A3-54C525B6B53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8" name="ZZF_FSACC:13" descr="Expanded" hidden="1">
          <a:extLst>
            <a:ext uri="{FF2B5EF4-FFF2-40B4-BE49-F238E27FC236}">
              <a16:creationId xmlns:a16="http://schemas.microsoft.com/office/drawing/2014/main" id="{77B682AD-645E-4A36-BB83-B725584DD745}"/>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9" name="ZZF_FSACC:14" descr="Collapsed" hidden="1">
          <a:extLst>
            <a:ext uri="{FF2B5EF4-FFF2-40B4-BE49-F238E27FC236}">
              <a16:creationId xmlns:a16="http://schemas.microsoft.com/office/drawing/2014/main" id="{3CF3632A-2904-41CE-ADDB-CA53E5599CF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0" name="ZZF_FSACC:15" descr="Expanded" hidden="1">
          <a:extLst>
            <a:ext uri="{FF2B5EF4-FFF2-40B4-BE49-F238E27FC236}">
              <a16:creationId xmlns:a16="http://schemas.microsoft.com/office/drawing/2014/main" id="{7FAAA798-CB6E-4B33-B684-3C6841D5461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1" name="ZZF_FSACC:16" descr="Collapsed" hidden="1">
          <a:extLst>
            <a:ext uri="{FF2B5EF4-FFF2-40B4-BE49-F238E27FC236}">
              <a16:creationId xmlns:a16="http://schemas.microsoft.com/office/drawing/2014/main" id="{3498301E-7CFD-4E2B-9249-F147C607D83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2" name="BExW253QPOZK9KW8BJC3LBXGCG2N" descr="Y5HX37BEUWSN1NEFJKZJXI3SX" hidden="1">
          <a:extLst>
            <a:ext uri="{FF2B5EF4-FFF2-40B4-BE49-F238E27FC236}">
              <a16:creationId xmlns:a16="http://schemas.microsoft.com/office/drawing/2014/main" id="{2833B5E7-A224-4DC9-8CB0-A680246C910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3" name="BEx973S463FCQVJ7QDFBUIU0WJ3F" descr="ZQTVYL8DCSADVT0QMRXFLU0TR" hidden="1">
          <a:extLst>
            <a:ext uri="{FF2B5EF4-FFF2-40B4-BE49-F238E27FC236}">
              <a16:creationId xmlns:a16="http://schemas.microsoft.com/office/drawing/2014/main" id="{F924C5F3-C7F5-4B19-85C5-B8E4D3D08A8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4" name="BExRZO0PLWWMCLGRH7EH6UXYWGAJ" descr="9D4GQ34QB727H10MA3SSAR2R9" hidden="1">
          <a:extLst>
            <a:ext uri="{FF2B5EF4-FFF2-40B4-BE49-F238E27FC236}">
              <a16:creationId xmlns:a16="http://schemas.microsoft.com/office/drawing/2014/main" id="{A8248448-174E-4670-B5F8-A30E65A03E8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5" name="BExBDP6HNAAJUM39SE5G2C8BKNRQ" descr="1TM64TL2QIMYV7WYSV2VLGXY4" hidden="1">
          <a:extLst>
            <a:ext uri="{FF2B5EF4-FFF2-40B4-BE49-F238E27FC236}">
              <a16:creationId xmlns:a16="http://schemas.microsoft.com/office/drawing/2014/main" id="{E4E5843D-8915-4AD2-9CF4-C66E5D9BAB4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6" name="BExQEGJP61DL2NZY6LMBHBZ0J5YT" descr="D6ZNRZJ7EX4GZT9RO8LE0C905" hidden="1">
          <a:extLst>
            <a:ext uri="{FF2B5EF4-FFF2-40B4-BE49-F238E27FC236}">
              <a16:creationId xmlns:a16="http://schemas.microsoft.com/office/drawing/2014/main" id="{9A969A0C-E3C3-449D-8E0C-70E5799AF8F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7" name="BExTY1BCS6HZIF6HI5491FGHDVAE" descr="MJ6976KI2UH1IE8M227DUYXMJ" hidden="1">
          <a:extLst>
            <a:ext uri="{FF2B5EF4-FFF2-40B4-BE49-F238E27FC236}">
              <a16:creationId xmlns:a16="http://schemas.microsoft.com/office/drawing/2014/main" id="{645353E5-0C4D-47AF-AA01-DE0C6E12A37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8" name="BEx5FXJGJOT93D0J2IRJ3985IUMI" hidden="1">
          <a:extLst>
            <a:ext uri="{FF2B5EF4-FFF2-40B4-BE49-F238E27FC236}">
              <a16:creationId xmlns:a16="http://schemas.microsoft.com/office/drawing/2014/main" id="{AD09C13E-3FF8-4D66-920F-F70D362D620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9" name="BEx3RTMHAR35NUAAK49TV6NU7EPA" descr="QFXLG4ZCXTRQSJYFCKJ58G9N8" hidden="1">
          <a:extLst>
            <a:ext uri="{FF2B5EF4-FFF2-40B4-BE49-F238E27FC236}">
              <a16:creationId xmlns:a16="http://schemas.microsoft.com/office/drawing/2014/main" id="{6899D9D2-E9A0-4162-9536-83D1A9173C4B}"/>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0" name="BExS8T38WLC2R738ZC7BDJQAKJAJ" descr="MRI962L5PB0E0YWXCIBN82VJH" hidden="1">
          <a:extLst>
            <a:ext uri="{FF2B5EF4-FFF2-40B4-BE49-F238E27FC236}">
              <a16:creationId xmlns:a16="http://schemas.microsoft.com/office/drawing/2014/main" id="{8297DB6C-951F-4959-B0F7-56FEC75E377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1" name="BEx5F64BJ6DCM4EJH81D5ZFNPZ0V" descr="7DJ9FILZD2YPS6X1JBP9E76TU" hidden="1">
          <a:extLst>
            <a:ext uri="{FF2B5EF4-FFF2-40B4-BE49-F238E27FC236}">
              <a16:creationId xmlns:a16="http://schemas.microsoft.com/office/drawing/2014/main" id="{26A3DBE9-6769-4667-ADF8-12A1FFB9F918}"/>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2" name="BExQEXXHA3EEXR44LT6RKCDWM6ZT" hidden="1">
          <a:extLst>
            <a:ext uri="{FF2B5EF4-FFF2-40B4-BE49-F238E27FC236}">
              <a16:creationId xmlns:a16="http://schemas.microsoft.com/office/drawing/2014/main" id="{AFE68000-8DDB-48CF-B667-3C9C3876C61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3" name="BEx1X6AMHV6ZK3UJB2BXIJTJHYJU" descr="OALR4L95ELQLZ1Y1LETHM1CS9" hidden="1">
          <a:extLst>
            <a:ext uri="{FF2B5EF4-FFF2-40B4-BE49-F238E27FC236}">
              <a16:creationId xmlns:a16="http://schemas.microsoft.com/office/drawing/2014/main" id="{1543AFD6-807E-4BC1-8628-BF3E04D02D9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4" name="BExSDIVCE09QKG3CT52PHCS6ZJ09" descr="9F076L7EQCF2COMMGCQG6BQGU" hidden="1">
          <a:extLst>
            <a:ext uri="{FF2B5EF4-FFF2-40B4-BE49-F238E27FC236}">
              <a16:creationId xmlns:a16="http://schemas.microsoft.com/office/drawing/2014/main" id="{42831E2A-B7BE-402E-9923-42BAEAA8F078}"/>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5" name="BEx1QZGQZBAWJ8591VXEIPUOVS7X" descr="MEW27CPIFG44B7E7HEQUUF5QF" hidden="1">
          <a:extLst>
            <a:ext uri="{FF2B5EF4-FFF2-40B4-BE49-F238E27FC236}">
              <a16:creationId xmlns:a16="http://schemas.microsoft.com/office/drawing/2014/main" id="{9389F9B9-2ADB-42CC-9E6A-926BDEA41B9D}"/>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6" name="BExMF7LICJLPXSHM63A6EQ79YQKG" descr="U084VZL15IMB1OFRRAY6GVKAE" hidden="1">
          <a:extLst>
            <a:ext uri="{FF2B5EF4-FFF2-40B4-BE49-F238E27FC236}">
              <a16:creationId xmlns:a16="http://schemas.microsoft.com/office/drawing/2014/main" id="{69F912F0-AAB5-4BA1-852F-AA49DBAB895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7" name="BExS343F8GCKP6HTF9Y97L133DX8" descr="ZRF0KB1IYQSNV63CTXT25G67G" hidden="1">
          <a:extLst>
            <a:ext uri="{FF2B5EF4-FFF2-40B4-BE49-F238E27FC236}">
              <a16:creationId xmlns:a16="http://schemas.microsoft.com/office/drawing/2014/main" id="{E57F3C93-9CE2-45F4-ADE6-E4169E1F9CD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8" name="BExZMRC09W87CY4B73NPZMNH21AH" descr="78CUMI0OVLYJRSDRQ3V2YX812" hidden="1">
          <a:extLst>
            <a:ext uri="{FF2B5EF4-FFF2-40B4-BE49-F238E27FC236}">
              <a16:creationId xmlns:a16="http://schemas.microsoft.com/office/drawing/2014/main" id="{CE65FA50-322C-4AE6-BFD8-9F42392479F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9" name="BExZXVFJ4DY4I24AARDT4AMP6EN1" descr="TXSMH2MTH86CYKA26740RQPUC" hidden="1">
          <a:extLst>
            <a:ext uri="{FF2B5EF4-FFF2-40B4-BE49-F238E27FC236}">
              <a16:creationId xmlns:a16="http://schemas.microsoft.com/office/drawing/2014/main" id="{33F2D23C-5817-497C-8B6D-BAE0CC5AAA4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0" name="BExOCUIOFQWUGTBU5ESTW3EYEP5C" descr="9BNF49V0R6VVYPHEVMJ3ABDQZ" hidden="1">
          <a:extLst>
            <a:ext uri="{FF2B5EF4-FFF2-40B4-BE49-F238E27FC236}">
              <a16:creationId xmlns:a16="http://schemas.microsoft.com/office/drawing/2014/main" id="{AECCC4D5-93F4-46D7-B3B7-BD04085F46C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1" name="BExU65O9OE4B4MQ2A3OYH13M8BZJ" descr="3INNIMMPDBB0JF37L81M6ID21" hidden="1">
          <a:extLst>
            <a:ext uri="{FF2B5EF4-FFF2-40B4-BE49-F238E27FC236}">
              <a16:creationId xmlns:a16="http://schemas.microsoft.com/office/drawing/2014/main" id="{C72229F5-AB42-4298-94E0-09B522A0F8F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2" name="BExOPRCR0UW7TKXSV5WDTL348FGL" descr="S9JM17GP1802LHN4GT14BJYIC" hidden="1">
          <a:extLst>
            <a:ext uri="{FF2B5EF4-FFF2-40B4-BE49-F238E27FC236}">
              <a16:creationId xmlns:a16="http://schemas.microsoft.com/office/drawing/2014/main" id="{E3D2D08E-6EDE-482A-A600-7DC51EF02B3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3" name="BEx5OESAY2W8SEGI3TSB65EHJ04B" descr="9CN2Y88X8WYV1HWZG1QILY9BK" hidden="1">
          <a:extLst>
            <a:ext uri="{FF2B5EF4-FFF2-40B4-BE49-F238E27FC236}">
              <a16:creationId xmlns:a16="http://schemas.microsoft.com/office/drawing/2014/main" id="{A6450F99-9134-455A-A5B6-F80CBBB45B38}"/>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4" name="BExGMWEQ2BYRY9BAO5T1X850MJN1" descr="AZ9ST0XDIOP50HSUFO5V31BR0" hidden="1">
          <a:extLst>
            <a:ext uri="{FF2B5EF4-FFF2-40B4-BE49-F238E27FC236}">
              <a16:creationId xmlns:a16="http://schemas.microsoft.com/office/drawing/2014/main" id="{CBCCB370-0930-4C7A-83A3-8D406BE5C29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5" name="ZZF_FSACC:2" descr="Expanded" hidden="1">
          <a:extLst>
            <a:ext uri="{FF2B5EF4-FFF2-40B4-BE49-F238E27FC236}">
              <a16:creationId xmlns:a16="http://schemas.microsoft.com/office/drawing/2014/main" id="{1FDE875E-2A81-4CC8-8BA3-4CE879A5F48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6" name="ZZF_FSACC:3" descr="Expanded" hidden="1">
          <a:extLst>
            <a:ext uri="{FF2B5EF4-FFF2-40B4-BE49-F238E27FC236}">
              <a16:creationId xmlns:a16="http://schemas.microsoft.com/office/drawing/2014/main" id="{A09A4DC7-731B-4E43-9AAC-A1F068901C7F}"/>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7" name="ZZF_FSACC:4" descr="Expanded" hidden="1">
          <a:extLst>
            <a:ext uri="{FF2B5EF4-FFF2-40B4-BE49-F238E27FC236}">
              <a16:creationId xmlns:a16="http://schemas.microsoft.com/office/drawing/2014/main" id="{2CE327A1-C1E2-4F02-A5C7-217AC262B5EF}"/>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98" name="ZZF_FSACC:5" descr="Expanded" hidden="1">
          <a:extLst>
            <a:ext uri="{FF2B5EF4-FFF2-40B4-BE49-F238E27FC236}">
              <a16:creationId xmlns:a16="http://schemas.microsoft.com/office/drawing/2014/main" id="{F421D86C-18D2-4838-AE45-288BA5F7436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9" name="ZZF_FSACC:6" descr="Collapsed" hidden="1">
          <a:extLst>
            <a:ext uri="{FF2B5EF4-FFF2-40B4-BE49-F238E27FC236}">
              <a16:creationId xmlns:a16="http://schemas.microsoft.com/office/drawing/2014/main" id="{569236D9-8DAE-429A-B39B-A8BB7A61266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0" name="ZZF_FSACC:7" descr="Expanded" hidden="1">
          <a:extLst>
            <a:ext uri="{FF2B5EF4-FFF2-40B4-BE49-F238E27FC236}">
              <a16:creationId xmlns:a16="http://schemas.microsoft.com/office/drawing/2014/main" id="{33EAC5B9-0D0B-4B98-9471-A7379372382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1" name="ZZF_FSACC:8" descr="Expanded" hidden="1">
          <a:extLst>
            <a:ext uri="{FF2B5EF4-FFF2-40B4-BE49-F238E27FC236}">
              <a16:creationId xmlns:a16="http://schemas.microsoft.com/office/drawing/2014/main" id="{ED5E5B3D-5AA2-40E6-A5C5-0AD70B6E09F8}"/>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2" name="ZZF_FSACC:9" descr="Collapsed" hidden="1">
          <a:extLst>
            <a:ext uri="{FF2B5EF4-FFF2-40B4-BE49-F238E27FC236}">
              <a16:creationId xmlns:a16="http://schemas.microsoft.com/office/drawing/2014/main" id="{F4FD07E2-2B7B-42E9-B149-590B203FB14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3" name="ZZF_FSACC:10" descr="Expanded" hidden="1">
          <a:extLst>
            <a:ext uri="{FF2B5EF4-FFF2-40B4-BE49-F238E27FC236}">
              <a16:creationId xmlns:a16="http://schemas.microsoft.com/office/drawing/2014/main" id="{31FE41A8-A8F6-4EF4-9C88-A6EAB53E98B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4" name="ZZF_FSACC:11" descr="Expanded" hidden="1">
          <a:extLst>
            <a:ext uri="{FF2B5EF4-FFF2-40B4-BE49-F238E27FC236}">
              <a16:creationId xmlns:a16="http://schemas.microsoft.com/office/drawing/2014/main" id="{5F031E93-8B17-4809-8F64-8EFFFD2E3C5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5" name="ZZF_FSACC:12" descr="Expanded" hidden="1">
          <a:extLst>
            <a:ext uri="{FF2B5EF4-FFF2-40B4-BE49-F238E27FC236}">
              <a16:creationId xmlns:a16="http://schemas.microsoft.com/office/drawing/2014/main" id="{9A62369B-7ECE-4891-8C74-3ECF66DCAC5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6" name="ZZF_FSACC:13" descr="Expanded" hidden="1">
          <a:extLst>
            <a:ext uri="{FF2B5EF4-FFF2-40B4-BE49-F238E27FC236}">
              <a16:creationId xmlns:a16="http://schemas.microsoft.com/office/drawing/2014/main" id="{8434AF30-7EA1-47C5-8923-4B86AE4C629F}"/>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07" name="ZZF_FSACC:14" descr="Collapsed" hidden="1">
          <a:extLst>
            <a:ext uri="{FF2B5EF4-FFF2-40B4-BE49-F238E27FC236}">
              <a16:creationId xmlns:a16="http://schemas.microsoft.com/office/drawing/2014/main" id="{D9B061D3-AD76-498B-8B9E-62490064D2D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8" name="ZZF_FSACC:15" descr="Expanded" hidden="1">
          <a:extLst>
            <a:ext uri="{FF2B5EF4-FFF2-40B4-BE49-F238E27FC236}">
              <a16:creationId xmlns:a16="http://schemas.microsoft.com/office/drawing/2014/main" id="{ACCB2D5D-1DDF-4483-9853-EEF4AD72E961}"/>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9" name="ZZF_FSACC:16" descr="Collapsed" hidden="1">
          <a:extLst>
            <a:ext uri="{FF2B5EF4-FFF2-40B4-BE49-F238E27FC236}">
              <a16:creationId xmlns:a16="http://schemas.microsoft.com/office/drawing/2014/main" id="{54DB6236-54E8-48B5-AE11-ECC30F1D42D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10" name="BExW253QPOZK9KW8BJC3LBXGCG2N" descr="Y5HX37BEUWSN1NEFJKZJXI3SX" hidden="1">
          <a:extLst>
            <a:ext uri="{FF2B5EF4-FFF2-40B4-BE49-F238E27FC236}">
              <a16:creationId xmlns:a16="http://schemas.microsoft.com/office/drawing/2014/main" id="{10C7D2C3-F4DF-438E-85E9-DE00682FC56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1" name="BEx973S463FCQVJ7QDFBUIU0WJ3F" descr="ZQTVYL8DCSADVT0QMRXFLU0TR" hidden="1">
          <a:extLst>
            <a:ext uri="{FF2B5EF4-FFF2-40B4-BE49-F238E27FC236}">
              <a16:creationId xmlns:a16="http://schemas.microsoft.com/office/drawing/2014/main" id="{1F9BC417-824C-4A12-A4D1-11B9A063D0FB}"/>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2" name="BExRZO0PLWWMCLGRH7EH6UXYWGAJ" descr="9D4GQ34QB727H10MA3SSAR2R9" hidden="1">
          <a:extLst>
            <a:ext uri="{FF2B5EF4-FFF2-40B4-BE49-F238E27FC236}">
              <a16:creationId xmlns:a16="http://schemas.microsoft.com/office/drawing/2014/main" id="{993BF425-93E4-470E-972C-6BC4302CC109}"/>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3" name="BExBDP6HNAAJUM39SE5G2C8BKNRQ" descr="1TM64TL2QIMYV7WYSV2VLGXY4" hidden="1">
          <a:extLst>
            <a:ext uri="{FF2B5EF4-FFF2-40B4-BE49-F238E27FC236}">
              <a16:creationId xmlns:a16="http://schemas.microsoft.com/office/drawing/2014/main" id="{D252F3E2-D116-45F8-9B5F-601CE1CA657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4" name="BExQEGJP61DL2NZY6LMBHBZ0J5YT" descr="D6ZNRZJ7EX4GZT9RO8LE0C905" hidden="1">
          <a:extLst>
            <a:ext uri="{FF2B5EF4-FFF2-40B4-BE49-F238E27FC236}">
              <a16:creationId xmlns:a16="http://schemas.microsoft.com/office/drawing/2014/main" id="{5704F67A-E855-4F70-9CFD-4658D401760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5" name="BExTY1BCS6HZIF6HI5491FGHDVAE" descr="MJ6976KI2UH1IE8M227DUYXMJ" hidden="1">
          <a:extLst>
            <a:ext uri="{FF2B5EF4-FFF2-40B4-BE49-F238E27FC236}">
              <a16:creationId xmlns:a16="http://schemas.microsoft.com/office/drawing/2014/main" id="{BA963D40-DCCB-441C-9925-9CCEAE42B5F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6" name="BEx5FXJGJOT93D0J2IRJ3985IUMI" hidden="1">
          <a:extLst>
            <a:ext uri="{FF2B5EF4-FFF2-40B4-BE49-F238E27FC236}">
              <a16:creationId xmlns:a16="http://schemas.microsoft.com/office/drawing/2014/main" id="{D210606E-2D4B-4C65-9D83-A5653C10122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7" name="BEx3RTMHAR35NUAAK49TV6NU7EPA" descr="QFXLG4ZCXTRQSJYFCKJ58G9N8" hidden="1">
          <a:extLst>
            <a:ext uri="{FF2B5EF4-FFF2-40B4-BE49-F238E27FC236}">
              <a16:creationId xmlns:a16="http://schemas.microsoft.com/office/drawing/2014/main" id="{8ACAE56E-1F3E-4060-9238-C0F3B8600DC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8" name="BExS8T38WLC2R738ZC7BDJQAKJAJ" descr="MRI962L5PB0E0YWXCIBN82VJH" hidden="1">
          <a:extLst>
            <a:ext uri="{FF2B5EF4-FFF2-40B4-BE49-F238E27FC236}">
              <a16:creationId xmlns:a16="http://schemas.microsoft.com/office/drawing/2014/main" id="{AEC9273B-1B63-4938-AEC7-A177CD8245E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9" name="BEx5F64BJ6DCM4EJH81D5ZFNPZ0V" descr="7DJ9FILZD2YPS6X1JBP9E76TU" hidden="1">
          <a:extLst>
            <a:ext uri="{FF2B5EF4-FFF2-40B4-BE49-F238E27FC236}">
              <a16:creationId xmlns:a16="http://schemas.microsoft.com/office/drawing/2014/main" id="{0CBFE48B-A134-4F58-8C1C-C6D5148A9FE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0" name="BExQEXXHA3EEXR44LT6RKCDWM6ZT" hidden="1">
          <a:extLst>
            <a:ext uri="{FF2B5EF4-FFF2-40B4-BE49-F238E27FC236}">
              <a16:creationId xmlns:a16="http://schemas.microsoft.com/office/drawing/2014/main" id="{AFF667E4-0DDB-413C-BA38-01C537F29B4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1" name="BEx1X6AMHV6ZK3UJB2BXIJTJHYJU" descr="OALR4L95ELQLZ1Y1LETHM1CS9" hidden="1">
          <a:extLst>
            <a:ext uri="{FF2B5EF4-FFF2-40B4-BE49-F238E27FC236}">
              <a16:creationId xmlns:a16="http://schemas.microsoft.com/office/drawing/2014/main" id="{F584E3D1-170B-46C2-B81A-A241DD787C3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2" name="BExSDIVCE09QKG3CT52PHCS6ZJ09" descr="9F076L7EQCF2COMMGCQG6BQGU" hidden="1">
          <a:extLst>
            <a:ext uri="{FF2B5EF4-FFF2-40B4-BE49-F238E27FC236}">
              <a16:creationId xmlns:a16="http://schemas.microsoft.com/office/drawing/2014/main" id="{E13B59F2-D223-4C6F-AE9B-71A7076FAD92}"/>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3" name="BEx1QZGQZBAWJ8591VXEIPUOVS7X" descr="MEW27CPIFG44B7E7HEQUUF5QF" hidden="1">
          <a:extLst>
            <a:ext uri="{FF2B5EF4-FFF2-40B4-BE49-F238E27FC236}">
              <a16:creationId xmlns:a16="http://schemas.microsoft.com/office/drawing/2014/main" id="{62F69485-CAE1-459E-A225-3B03C9A543D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4" name="BExMF7LICJLPXSHM63A6EQ79YQKG" descr="U084VZL15IMB1OFRRAY6GVKAE" hidden="1">
          <a:extLst>
            <a:ext uri="{FF2B5EF4-FFF2-40B4-BE49-F238E27FC236}">
              <a16:creationId xmlns:a16="http://schemas.microsoft.com/office/drawing/2014/main" id="{961DD441-F8EB-4219-8661-9915D928B7F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5" name="BExS343F8GCKP6HTF9Y97L133DX8" descr="ZRF0KB1IYQSNV63CTXT25G67G" hidden="1">
          <a:extLst>
            <a:ext uri="{FF2B5EF4-FFF2-40B4-BE49-F238E27FC236}">
              <a16:creationId xmlns:a16="http://schemas.microsoft.com/office/drawing/2014/main" id="{B0BA6B10-2482-4C25-BCD1-5CE69C6DABFA}"/>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6" name="BExZMRC09W87CY4B73NPZMNH21AH" descr="78CUMI0OVLYJRSDRQ3V2YX812" hidden="1">
          <a:extLst>
            <a:ext uri="{FF2B5EF4-FFF2-40B4-BE49-F238E27FC236}">
              <a16:creationId xmlns:a16="http://schemas.microsoft.com/office/drawing/2014/main" id="{BF03294A-DF2A-42CC-BA28-B36B07D3EF2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7" name="BExZXVFJ4DY4I24AARDT4AMP6EN1" descr="TXSMH2MTH86CYKA26740RQPUC" hidden="1">
          <a:extLst>
            <a:ext uri="{FF2B5EF4-FFF2-40B4-BE49-F238E27FC236}">
              <a16:creationId xmlns:a16="http://schemas.microsoft.com/office/drawing/2014/main" id="{206F917E-9392-40A5-8218-3F2568CD4F1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8" name="BExOCUIOFQWUGTBU5ESTW3EYEP5C" descr="9BNF49V0R6VVYPHEVMJ3ABDQZ" hidden="1">
          <a:extLst>
            <a:ext uri="{FF2B5EF4-FFF2-40B4-BE49-F238E27FC236}">
              <a16:creationId xmlns:a16="http://schemas.microsoft.com/office/drawing/2014/main" id="{38BD1FC8-9763-4B0F-BB15-D599A849B4D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9" name="BExU65O9OE4B4MQ2A3OYH13M8BZJ" descr="3INNIMMPDBB0JF37L81M6ID21" hidden="1">
          <a:extLst>
            <a:ext uri="{FF2B5EF4-FFF2-40B4-BE49-F238E27FC236}">
              <a16:creationId xmlns:a16="http://schemas.microsoft.com/office/drawing/2014/main" id="{08190935-9EE2-4DD1-96B3-F7F6FBF3B4F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0" name="BExOPRCR0UW7TKXSV5WDTL348FGL" descr="S9JM17GP1802LHN4GT14BJYIC" hidden="1">
          <a:extLst>
            <a:ext uri="{FF2B5EF4-FFF2-40B4-BE49-F238E27FC236}">
              <a16:creationId xmlns:a16="http://schemas.microsoft.com/office/drawing/2014/main" id="{89059C76-D744-4CC5-A3CC-9C73DA41E418}"/>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1" name="BEx5OESAY2W8SEGI3TSB65EHJ04B" descr="9CN2Y88X8WYV1HWZG1QILY9BK" hidden="1">
          <a:extLst>
            <a:ext uri="{FF2B5EF4-FFF2-40B4-BE49-F238E27FC236}">
              <a16:creationId xmlns:a16="http://schemas.microsoft.com/office/drawing/2014/main" id="{DD6D86C2-C9B0-4F4C-98A8-9C1517FB580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2" name="BExGMWEQ2BYRY9BAO5T1X850MJN1" descr="AZ9ST0XDIOP50HSUFO5V31BR0" hidden="1">
          <a:extLst>
            <a:ext uri="{FF2B5EF4-FFF2-40B4-BE49-F238E27FC236}">
              <a16:creationId xmlns:a16="http://schemas.microsoft.com/office/drawing/2014/main" id="{FF066D01-49FA-4E6B-AD3A-286904E9665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3" name="ZZF_FSACC:2" descr="Expanded" hidden="1">
          <a:extLst>
            <a:ext uri="{FF2B5EF4-FFF2-40B4-BE49-F238E27FC236}">
              <a16:creationId xmlns:a16="http://schemas.microsoft.com/office/drawing/2014/main" id="{076901DB-9B1D-4965-BA26-89EE3C0B7358}"/>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4" name="ZZF_FSACC:3" descr="Expanded" hidden="1">
          <a:extLst>
            <a:ext uri="{FF2B5EF4-FFF2-40B4-BE49-F238E27FC236}">
              <a16:creationId xmlns:a16="http://schemas.microsoft.com/office/drawing/2014/main" id="{181A01C5-9477-4D5A-8099-CF2ADC9A980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5" name="ZZF_FSACC:4" descr="Expanded" hidden="1">
          <a:extLst>
            <a:ext uri="{FF2B5EF4-FFF2-40B4-BE49-F238E27FC236}">
              <a16:creationId xmlns:a16="http://schemas.microsoft.com/office/drawing/2014/main" id="{A2673DDF-0880-428E-9C7C-E6DEE4C92A9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36" name="ZZF_FSACC:5" descr="Expanded" hidden="1">
          <a:extLst>
            <a:ext uri="{FF2B5EF4-FFF2-40B4-BE49-F238E27FC236}">
              <a16:creationId xmlns:a16="http://schemas.microsoft.com/office/drawing/2014/main" id="{79C09B1A-F267-4BC0-B4F7-37139297FDB5}"/>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7" name="ZZF_FSACC:6" descr="Collapsed" hidden="1">
          <a:extLst>
            <a:ext uri="{FF2B5EF4-FFF2-40B4-BE49-F238E27FC236}">
              <a16:creationId xmlns:a16="http://schemas.microsoft.com/office/drawing/2014/main" id="{4071B807-63B7-41C7-88B1-AD92BAB86C5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8" name="ZZF_FSACC:7" descr="Expanded" hidden="1">
          <a:extLst>
            <a:ext uri="{FF2B5EF4-FFF2-40B4-BE49-F238E27FC236}">
              <a16:creationId xmlns:a16="http://schemas.microsoft.com/office/drawing/2014/main" id="{22F2846F-9F3E-4978-A3D4-41F5E2D542A5}"/>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9" name="ZZF_FSACC:8" descr="Expanded" hidden="1">
          <a:extLst>
            <a:ext uri="{FF2B5EF4-FFF2-40B4-BE49-F238E27FC236}">
              <a16:creationId xmlns:a16="http://schemas.microsoft.com/office/drawing/2014/main" id="{AFCEEAAE-15E7-430D-AD8F-C72E15E4639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0" name="ZZF_FSACC:9" descr="Collapsed" hidden="1">
          <a:extLst>
            <a:ext uri="{FF2B5EF4-FFF2-40B4-BE49-F238E27FC236}">
              <a16:creationId xmlns:a16="http://schemas.microsoft.com/office/drawing/2014/main" id="{A722EDC7-4484-448B-BD1F-02F4D08497D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1" name="ZZF_FSACC:10" descr="Expanded" hidden="1">
          <a:extLst>
            <a:ext uri="{FF2B5EF4-FFF2-40B4-BE49-F238E27FC236}">
              <a16:creationId xmlns:a16="http://schemas.microsoft.com/office/drawing/2014/main" id="{AAC0008B-FC37-4B4E-8474-EFEE9317912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2" name="ZZF_FSACC:11" descr="Expanded" hidden="1">
          <a:extLst>
            <a:ext uri="{FF2B5EF4-FFF2-40B4-BE49-F238E27FC236}">
              <a16:creationId xmlns:a16="http://schemas.microsoft.com/office/drawing/2014/main" id="{9EB6BA29-0AE8-485A-B4CE-96E0A03A1439}"/>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3" name="ZZF_FSACC:12" descr="Expanded" hidden="1">
          <a:extLst>
            <a:ext uri="{FF2B5EF4-FFF2-40B4-BE49-F238E27FC236}">
              <a16:creationId xmlns:a16="http://schemas.microsoft.com/office/drawing/2014/main" id="{E0EDF434-1267-4E9B-8F13-A4FCBDFAF65B}"/>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4" name="ZZF_FSACC:13" descr="Expanded" hidden="1">
          <a:extLst>
            <a:ext uri="{FF2B5EF4-FFF2-40B4-BE49-F238E27FC236}">
              <a16:creationId xmlns:a16="http://schemas.microsoft.com/office/drawing/2014/main" id="{8B10A0AB-9818-403C-BF6B-E6D05593389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45" name="ZZF_FSACC:14" descr="Collapsed" hidden="1">
          <a:extLst>
            <a:ext uri="{FF2B5EF4-FFF2-40B4-BE49-F238E27FC236}">
              <a16:creationId xmlns:a16="http://schemas.microsoft.com/office/drawing/2014/main" id="{300F7C24-9E18-4C64-B67E-584566CB23F7}"/>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6" name="ZZF_FSACC:15" descr="Expanded" hidden="1">
          <a:extLst>
            <a:ext uri="{FF2B5EF4-FFF2-40B4-BE49-F238E27FC236}">
              <a16:creationId xmlns:a16="http://schemas.microsoft.com/office/drawing/2014/main" id="{A7FD9284-66E9-4402-BC3A-009DBA7CFFA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7" name="ZZF_FSACC:16" descr="Collapsed" hidden="1">
          <a:extLst>
            <a:ext uri="{FF2B5EF4-FFF2-40B4-BE49-F238E27FC236}">
              <a16:creationId xmlns:a16="http://schemas.microsoft.com/office/drawing/2014/main" id="{A85D99DC-C23B-464E-B887-52EBAEA31A1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8" name="BExW253QPOZK9KW8BJC3LBXGCG2N" descr="Y5HX37BEUWSN1NEFJKZJXI3SX" hidden="1">
          <a:extLst>
            <a:ext uri="{FF2B5EF4-FFF2-40B4-BE49-F238E27FC236}">
              <a16:creationId xmlns:a16="http://schemas.microsoft.com/office/drawing/2014/main" id="{016A1203-7239-48A3-8444-9EB1CBD1ADD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49" name="BEx973S463FCQVJ7QDFBUIU0WJ3F" descr="ZQTVYL8DCSADVT0QMRXFLU0TR" hidden="1">
          <a:extLst>
            <a:ext uri="{FF2B5EF4-FFF2-40B4-BE49-F238E27FC236}">
              <a16:creationId xmlns:a16="http://schemas.microsoft.com/office/drawing/2014/main" id="{57D903DF-977B-4D69-9311-53A66ED25920}"/>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0" name="BExRZO0PLWWMCLGRH7EH6UXYWGAJ" descr="9D4GQ34QB727H10MA3SSAR2R9" hidden="1">
          <a:extLst>
            <a:ext uri="{FF2B5EF4-FFF2-40B4-BE49-F238E27FC236}">
              <a16:creationId xmlns:a16="http://schemas.microsoft.com/office/drawing/2014/main" id="{762A46D7-C724-41EC-B205-6264DBE820C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1" name="BExBDP6HNAAJUM39SE5G2C8BKNRQ" descr="1TM64TL2QIMYV7WYSV2VLGXY4" hidden="1">
          <a:extLst>
            <a:ext uri="{FF2B5EF4-FFF2-40B4-BE49-F238E27FC236}">
              <a16:creationId xmlns:a16="http://schemas.microsoft.com/office/drawing/2014/main" id="{4763BC02-9EF0-4B59-9068-57A9DD4F08F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2" name="BExQEGJP61DL2NZY6LMBHBZ0J5YT" descr="D6ZNRZJ7EX4GZT9RO8LE0C905" hidden="1">
          <a:extLst>
            <a:ext uri="{FF2B5EF4-FFF2-40B4-BE49-F238E27FC236}">
              <a16:creationId xmlns:a16="http://schemas.microsoft.com/office/drawing/2014/main" id="{4BBD05F2-FBA6-49FA-8C34-BC31171E2121}"/>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3" name="BExTY1BCS6HZIF6HI5491FGHDVAE" descr="MJ6976KI2UH1IE8M227DUYXMJ" hidden="1">
          <a:extLst>
            <a:ext uri="{FF2B5EF4-FFF2-40B4-BE49-F238E27FC236}">
              <a16:creationId xmlns:a16="http://schemas.microsoft.com/office/drawing/2014/main" id="{1DE9CB39-E413-4713-BB78-4F3500507A1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4" name="BEx5FXJGJOT93D0J2IRJ3985IUMI" hidden="1">
          <a:extLst>
            <a:ext uri="{FF2B5EF4-FFF2-40B4-BE49-F238E27FC236}">
              <a16:creationId xmlns:a16="http://schemas.microsoft.com/office/drawing/2014/main" id="{F8AF1E91-0E6D-426F-AC57-737AD94C12D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5" name="BEx3RTMHAR35NUAAK49TV6NU7EPA" descr="QFXLG4ZCXTRQSJYFCKJ58G9N8" hidden="1">
          <a:extLst>
            <a:ext uri="{FF2B5EF4-FFF2-40B4-BE49-F238E27FC236}">
              <a16:creationId xmlns:a16="http://schemas.microsoft.com/office/drawing/2014/main" id="{8534D4ED-D7E3-459B-AB5B-F553A630117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6" name="BExS8T38WLC2R738ZC7BDJQAKJAJ" descr="MRI962L5PB0E0YWXCIBN82VJH" hidden="1">
          <a:extLst>
            <a:ext uri="{FF2B5EF4-FFF2-40B4-BE49-F238E27FC236}">
              <a16:creationId xmlns:a16="http://schemas.microsoft.com/office/drawing/2014/main" id="{F4CA8379-8C92-462B-8F0C-9558DFA0B288}"/>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7" name="BEx5F64BJ6DCM4EJH81D5ZFNPZ0V" descr="7DJ9FILZD2YPS6X1JBP9E76TU" hidden="1">
          <a:extLst>
            <a:ext uri="{FF2B5EF4-FFF2-40B4-BE49-F238E27FC236}">
              <a16:creationId xmlns:a16="http://schemas.microsoft.com/office/drawing/2014/main" id="{833D0DCE-1C28-4B4D-BF4A-DC09C1BC66C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8" name="BExQEXXHA3EEXR44LT6RKCDWM6ZT" hidden="1">
          <a:extLst>
            <a:ext uri="{FF2B5EF4-FFF2-40B4-BE49-F238E27FC236}">
              <a16:creationId xmlns:a16="http://schemas.microsoft.com/office/drawing/2014/main" id="{38935030-8F1A-4326-B4EB-A0CBDAEB032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9" name="BEx1X6AMHV6ZK3UJB2BXIJTJHYJU" descr="OALR4L95ELQLZ1Y1LETHM1CS9" hidden="1">
          <a:extLst>
            <a:ext uri="{FF2B5EF4-FFF2-40B4-BE49-F238E27FC236}">
              <a16:creationId xmlns:a16="http://schemas.microsoft.com/office/drawing/2014/main" id="{73AC7243-5D3A-4A11-9DB0-EE0FDB1BE036}"/>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0" name="BExSDIVCE09QKG3CT52PHCS6ZJ09" descr="9F076L7EQCF2COMMGCQG6BQGU" hidden="1">
          <a:extLst>
            <a:ext uri="{FF2B5EF4-FFF2-40B4-BE49-F238E27FC236}">
              <a16:creationId xmlns:a16="http://schemas.microsoft.com/office/drawing/2014/main" id="{7BAD2B95-5953-468D-BEF4-5FA79276F32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1" name="BEx1QZGQZBAWJ8591VXEIPUOVS7X" descr="MEW27CPIFG44B7E7HEQUUF5QF" hidden="1">
          <a:extLst>
            <a:ext uri="{FF2B5EF4-FFF2-40B4-BE49-F238E27FC236}">
              <a16:creationId xmlns:a16="http://schemas.microsoft.com/office/drawing/2014/main" id="{76217FFF-223C-461C-A866-34DB73712DE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2" name="BExMF7LICJLPXSHM63A6EQ79YQKG" descr="U084VZL15IMB1OFRRAY6GVKAE" hidden="1">
          <a:extLst>
            <a:ext uri="{FF2B5EF4-FFF2-40B4-BE49-F238E27FC236}">
              <a16:creationId xmlns:a16="http://schemas.microsoft.com/office/drawing/2014/main" id="{7D844A87-63A6-40C8-AD13-951BECC95DD0}"/>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3" name="BExS343F8GCKP6HTF9Y97L133DX8" descr="ZRF0KB1IYQSNV63CTXT25G67G" hidden="1">
          <a:extLst>
            <a:ext uri="{FF2B5EF4-FFF2-40B4-BE49-F238E27FC236}">
              <a16:creationId xmlns:a16="http://schemas.microsoft.com/office/drawing/2014/main" id="{98CBD926-32DC-42E0-A456-3A1E886F12DE}"/>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4" name="BExZMRC09W87CY4B73NPZMNH21AH" descr="78CUMI0OVLYJRSDRQ3V2YX812" hidden="1">
          <a:extLst>
            <a:ext uri="{FF2B5EF4-FFF2-40B4-BE49-F238E27FC236}">
              <a16:creationId xmlns:a16="http://schemas.microsoft.com/office/drawing/2014/main" id="{BD9F6538-9CC0-461D-BAD8-9E0206E52F82}"/>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5" name="BExZXVFJ4DY4I24AARDT4AMP6EN1" descr="TXSMH2MTH86CYKA26740RQPUC" hidden="1">
          <a:extLst>
            <a:ext uri="{FF2B5EF4-FFF2-40B4-BE49-F238E27FC236}">
              <a16:creationId xmlns:a16="http://schemas.microsoft.com/office/drawing/2014/main" id="{1A447D61-7A1A-42A4-8429-ECCC506F7F5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6" name="BExOCUIOFQWUGTBU5ESTW3EYEP5C" descr="9BNF49V0R6VVYPHEVMJ3ABDQZ" hidden="1">
          <a:extLst>
            <a:ext uri="{FF2B5EF4-FFF2-40B4-BE49-F238E27FC236}">
              <a16:creationId xmlns:a16="http://schemas.microsoft.com/office/drawing/2014/main" id="{40D1C664-A04C-4B12-BF22-AB7417B2C806}"/>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7" name="BExU65O9OE4B4MQ2A3OYH13M8BZJ" descr="3INNIMMPDBB0JF37L81M6ID21" hidden="1">
          <a:extLst>
            <a:ext uri="{FF2B5EF4-FFF2-40B4-BE49-F238E27FC236}">
              <a16:creationId xmlns:a16="http://schemas.microsoft.com/office/drawing/2014/main" id="{EC203C8C-7E37-4080-8C75-5318F7D4B67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8" name="BExOPRCR0UW7TKXSV5WDTL348FGL" descr="S9JM17GP1802LHN4GT14BJYIC" hidden="1">
          <a:extLst>
            <a:ext uri="{FF2B5EF4-FFF2-40B4-BE49-F238E27FC236}">
              <a16:creationId xmlns:a16="http://schemas.microsoft.com/office/drawing/2014/main" id="{0A01F9C9-E0CC-430D-BD39-B7C1C340CA2B}"/>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9" name="BEx5OESAY2W8SEGI3TSB65EHJ04B" descr="9CN2Y88X8WYV1HWZG1QILY9BK" hidden="1">
          <a:extLst>
            <a:ext uri="{FF2B5EF4-FFF2-40B4-BE49-F238E27FC236}">
              <a16:creationId xmlns:a16="http://schemas.microsoft.com/office/drawing/2014/main" id="{D51AB0D4-4463-495B-8117-264E4D1C3798}"/>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0" name="BExGMWEQ2BYRY9BAO5T1X850MJN1" descr="AZ9ST0XDIOP50HSUFO5V31BR0" hidden="1">
          <a:extLst>
            <a:ext uri="{FF2B5EF4-FFF2-40B4-BE49-F238E27FC236}">
              <a16:creationId xmlns:a16="http://schemas.microsoft.com/office/drawing/2014/main" id="{174A8740-6DFD-46F0-9DAA-433F713289EF}"/>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1" name="ZZF_FSACC:2" descr="Expanded" hidden="1">
          <a:extLst>
            <a:ext uri="{FF2B5EF4-FFF2-40B4-BE49-F238E27FC236}">
              <a16:creationId xmlns:a16="http://schemas.microsoft.com/office/drawing/2014/main" id="{A1BD1B62-4317-4AE2-BB8D-E7210D3F7E4D}"/>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2" name="ZZF_FSACC:3" descr="Expanded" hidden="1">
          <a:extLst>
            <a:ext uri="{FF2B5EF4-FFF2-40B4-BE49-F238E27FC236}">
              <a16:creationId xmlns:a16="http://schemas.microsoft.com/office/drawing/2014/main" id="{E4BC10C6-724D-4FE9-BDC9-3D3C60A7CE8E}"/>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3" name="ZZF_FSACC:4" descr="Expanded" hidden="1">
          <a:extLst>
            <a:ext uri="{FF2B5EF4-FFF2-40B4-BE49-F238E27FC236}">
              <a16:creationId xmlns:a16="http://schemas.microsoft.com/office/drawing/2014/main" id="{A1B1D029-A399-4675-94A7-16BE0B0BE0FA}"/>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74" name="ZZF_FSACC:5" descr="Expanded" hidden="1">
          <a:extLst>
            <a:ext uri="{FF2B5EF4-FFF2-40B4-BE49-F238E27FC236}">
              <a16:creationId xmlns:a16="http://schemas.microsoft.com/office/drawing/2014/main" id="{87349FF4-D3C0-4F6A-B0D8-4CCFB51A0EC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5" name="ZZF_FSACC:6" descr="Collapsed" hidden="1">
          <a:extLst>
            <a:ext uri="{FF2B5EF4-FFF2-40B4-BE49-F238E27FC236}">
              <a16:creationId xmlns:a16="http://schemas.microsoft.com/office/drawing/2014/main" id="{DE7A0A76-8B4F-4DF8-98BC-BF76B9FA2F2C}"/>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6" name="ZZF_FSACC:7" descr="Expanded" hidden="1">
          <a:extLst>
            <a:ext uri="{FF2B5EF4-FFF2-40B4-BE49-F238E27FC236}">
              <a16:creationId xmlns:a16="http://schemas.microsoft.com/office/drawing/2014/main" id="{D3247918-348E-4955-AA89-81DA9F84296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7" name="ZZF_FSACC:8" descr="Expanded" hidden="1">
          <a:extLst>
            <a:ext uri="{FF2B5EF4-FFF2-40B4-BE49-F238E27FC236}">
              <a16:creationId xmlns:a16="http://schemas.microsoft.com/office/drawing/2014/main" id="{7C9E3785-35E6-407D-B0A8-4616DCB60BB7}"/>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8" name="ZZF_FSACC:9" descr="Collapsed" hidden="1">
          <a:extLst>
            <a:ext uri="{FF2B5EF4-FFF2-40B4-BE49-F238E27FC236}">
              <a16:creationId xmlns:a16="http://schemas.microsoft.com/office/drawing/2014/main" id="{701DE083-E4F2-4683-8CE3-BDE8516B5465}"/>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9" name="ZZF_FSACC:10" descr="Expanded" hidden="1">
          <a:extLst>
            <a:ext uri="{FF2B5EF4-FFF2-40B4-BE49-F238E27FC236}">
              <a16:creationId xmlns:a16="http://schemas.microsoft.com/office/drawing/2014/main" id="{F5C540AF-14F4-49DF-9EE3-69A262E99414}"/>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0" name="ZZF_FSACC:11" descr="Expanded" hidden="1">
          <a:extLst>
            <a:ext uri="{FF2B5EF4-FFF2-40B4-BE49-F238E27FC236}">
              <a16:creationId xmlns:a16="http://schemas.microsoft.com/office/drawing/2014/main" id="{51BE0A89-AEEA-491E-B1A0-2EC004709AD8}"/>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1" name="ZZF_FSACC:12" descr="Expanded" hidden="1">
          <a:extLst>
            <a:ext uri="{FF2B5EF4-FFF2-40B4-BE49-F238E27FC236}">
              <a16:creationId xmlns:a16="http://schemas.microsoft.com/office/drawing/2014/main" id="{CDD61130-A27D-44F2-AC93-1BF4D89F83D1}"/>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2" name="ZZF_FSACC:13" descr="Expanded" hidden="1">
          <a:extLst>
            <a:ext uri="{FF2B5EF4-FFF2-40B4-BE49-F238E27FC236}">
              <a16:creationId xmlns:a16="http://schemas.microsoft.com/office/drawing/2014/main" id="{62F034D7-DC9F-4794-A987-4B2F09E80F8C}"/>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83" name="ZZF_FSACC:14" descr="Collapsed" hidden="1">
          <a:extLst>
            <a:ext uri="{FF2B5EF4-FFF2-40B4-BE49-F238E27FC236}">
              <a16:creationId xmlns:a16="http://schemas.microsoft.com/office/drawing/2014/main" id="{1EFD35C9-9061-4468-94CB-DAE07E863314}"/>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4" name="ZZF_FSACC:15" descr="Expanded" hidden="1">
          <a:extLst>
            <a:ext uri="{FF2B5EF4-FFF2-40B4-BE49-F238E27FC236}">
              <a16:creationId xmlns:a16="http://schemas.microsoft.com/office/drawing/2014/main" id="{D7D0FF2F-F4CD-42B1-8015-F9D6B7679EF3}"/>
            </a:ext>
          </a:extLst>
        </xdr:cNvPr>
        <xdr:cNvPicPr>
          <a:picLocks noChangeAspect="1" noChangeArrowheads="1"/>
        </xdr:cNvPicPr>
      </xdr:nvPicPr>
      <xdr:blipFill>
        <a:blip xmlns:r="http://schemas.openxmlformats.org/officeDocument/2006/relationships" r:embed="rId1"/>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5" name="ZZF_FSACC:16" descr="Collapsed" hidden="1">
          <a:extLst>
            <a:ext uri="{FF2B5EF4-FFF2-40B4-BE49-F238E27FC236}">
              <a16:creationId xmlns:a16="http://schemas.microsoft.com/office/drawing/2014/main" id="{963A08C6-BDDB-40E2-8372-92C0635A76B3}"/>
            </a:ext>
          </a:extLst>
        </xdr:cNvPr>
        <xdr:cNvPicPr>
          <a:picLocks noChangeAspect="1" noChangeArrowheads="1"/>
        </xdr:cNvPicPr>
      </xdr:nvPicPr>
      <xdr:blipFill>
        <a:blip xmlns:r="http://schemas.openxmlformats.org/officeDocument/2006/relationships" r:embed="rId2"/>
        <a:stretch>
          <a:fillRect/>
        </a:stretch>
      </xdr:blipFill>
      <xdr:spPr bwMode="auto">
        <a:xfrm>
          <a:off x="139922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686" name="BExW253QPOZK9KW8BJC3LBXGCG2N" descr="Y5HX37BEUWSN1NEFJKZJXI3SX" hidden="1">
          <a:extLst>
            <a:ext uri="{FF2B5EF4-FFF2-40B4-BE49-F238E27FC236}">
              <a16:creationId xmlns:a16="http://schemas.microsoft.com/office/drawing/2014/main" id="{C164935E-FD91-4A17-A619-D5B6AA5492F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7" name="BEx973S463FCQVJ7QDFBUIU0WJ3F" descr="ZQTVYL8DCSADVT0QMRXFLU0TR" hidden="1">
          <a:extLst>
            <a:ext uri="{FF2B5EF4-FFF2-40B4-BE49-F238E27FC236}">
              <a16:creationId xmlns:a16="http://schemas.microsoft.com/office/drawing/2014/main" id="{033D6E14-A5EC-4E08-A126-DADA0631C5E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8" name="BExRZO0PLWWMCLGRH7EH6UXYWGAJ" descr="9D4GQ34QB727H10MA3SSAR2R9" hidden="1">
          <a:extLst>
            <a:ext uri="{FF2B5EF4-FFF2-40B4-BE49-F238E27FC236}">
              <a16:creationId xmlns:a16="http://schemas.microsoft.com/office/drawing/2014/main" id="{F1F37E02-2657-4AD1-8115-989B9B32927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9" name="BExBDP6HNAAJUM39SE5G2C8BKNRQ" descr="1TM64TL2QIMYV7WYSV2VLGXY4" hidden="1">
          <a:extLst>
            <a:ext uri="{FF2B5EF4-FFF2-40B4-BE49-F238E27FC236}">
              <a16:creationId xmlns:a16="http://schemas.microsoft.com/office/drawing/2014/main" id="{AE908EC2-475F-4924-A4E3-26364A362C8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0" name="BExQEGJP61DL2NZY6LMBHBZ0J5YT" descr="D6ZNRZJ7EX4GZT9RO8LE0C905" hidden="1">
          <a:extLst>
            <a:ext uri="{FF2B5EF4-FFF2-40B4-BE49-F238E27FC236}">
              <a16:creationId xmlns:a16="http://schemas.microsoft.com/office/drawing/2014/main" id="{7D8701EC-E37A-4464-9C3B-3A058AC9C76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1" name="BExTY1BCS6HZIF6HI5491FGHDVAE" descr="MJ6976KI2UH1IE8M227DUYXMJ" hidden="1">
          <a:extLst>
            <a:ext uri="{FF2B5EF4-FFF2-40B4-BE49-F238E27FC236}">
              <a16:creationId xmlns:a16="http://schemas.microsoft.com/office/drawing/2014/main" id="{9B5B9291-13AE-438D-917F-96B11761C7AF}"/>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2" name="BEx5FXJGJOT93D0J2IRJ3985IUMI" hidden="1">
          <a:extLst>
            <a:ext uri="{FF2B5EF4-FFF2-40B4-BE49-F238E27FC236}">
              <a16:creationId xmlns:a16="http://schemas.microsoft.com/office/drawing/2014/main" id="{BE17F57D-1BF8-4460-82F6-A6F27F2CFD1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3" name="BEx3RTMHAR35NUAAK49TV6NU7EPA" descr="QFXLG4ZCXTRQSJYFCKJ58G9N8" hidden="1">
          <a:extLst>
            <a:ext uri="{FF2B5EF4-FFF2-40B4-BE49-F238E27FC236}">
              <a16:creationId xmlns:a16="http://schemas.microsoft.com/office/drawing/2014/main" id="{35A0E73B-283F-436D-82BD-39250C6D486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4" name="BExS8T38WLC2R738ZC7BDJQAKJAJ" descr="MRI962L5PB0E0YWXCIBN82VJH" hidden="1">
          <a:extLst>
            <a:ext uri="{FF2B5EF4-FFF2-40B4-BE49-F238E27FC236}">
              <a16:creationId xmlns:a16="http://schemas.microsoft.com/office/drawing/2014/main" id="{7A95A3AA-0977-40AD-885B-74E9E7B5FA8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5" name="BEx5F64BJ6DCM4EJH81D5ZFNPZ0V" descr="7DJ9FILZD2YPS6X1JBP9E76TU" hidden="1">
          <a:extLst>
            <a:ext uri="{FF2B5EF4-FFF2-40B4-BE49-F238E27FC236}">
              <a16:creationId xmlns:a16="http://schemas.microsoft.com/office/drawing/2014/main" id="{E139D3EF-D517-43B1-88D5-AF33566E552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6" name="BExQEXXHA3EEXR44LT6RKCDWM6ZT" hidden="1">
          <a:extLst>
            <a:ext uri="{FF2B5EF4-FFF2-40B4-BE49-F238E27FC236}">
              <a16:creationId xmlns:a16="http://schemas.microsoft.com/office/drawing/2014/main" id="{14A6905D-495F-4978-8CC3-E6ED4BC3D72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7" name="BEx1X6AMHV6ZK3UJB2BXIJTJHYJU" descr="OALR4L95ELQLZ1Y1LETHM1CS9" hidden="1">
          <a:extLst>
            <a:ext uri="{FF2B5EF4-FFF2-40B4-BE49-F238E27FC236}">
              <a16:creationId xmlns:a16="http://schemas.microsoft.com/office/drawing/2014/main" id="{139016F7-2332-400D-9BA3-47F88CD4844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8" name="BExSDIVCE09QKG3CT52PHCS6ZJ09" descr="9F076L7EQCF2COMMGCQG6BQGU" hidden="1">
          <a:extLst>
            <a:ext uri="{FF2B5EF4-FFF2-40B4-BE49-F238E27FC236}">
              <a16:creationId xmlns:a16="http://schemas.microsoft.com/office/drawing/2014/main" id="{17AFF75A-FD70-491A-AE39-04CA65077C15}"/>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9" name="BEx1QZGQZBAWJ8591VXEIPUOVS7X" descr="MEW27CPIFG44B7E7HEQUUF5QF" hidden="1">
          <a:extLst>
            <a:ext uri="{FF2B5EF4-FFF2-40B4-BE49-F238E27FC236}">
              <a16:creationId xmlns:a16="http://schemas.microsoft.com/office/drawing/2014/main" id="{02D5AB0F-8190-488D-ABC0-7C5C9CE1C3F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0" name="BExMF7LICJLPXSHM63A6EQ79YQKG" descr="U084VZL15IMB1OFRRAY6GVKAE" hidden="1">
          <a:extLst>
            <a:ext uri="{FF2B5EF4-FFF2-40B4-BE49-F238E27FC236}">
              <a16:creationId xmlns:a16="http://schemas.microsoft.com/office/drawing/2014/main" id="{1DB0F1D9-34FE-42E0-9143-8F646FEB21F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1" name="BExS343F8GCKP6HTF9Y97L133DX8" descr="ZRF0KB1IYQSNV63CTXT25G67G" hidden="1">
          <a:extLst>
            <a:ext uri="{FF2B5EF4-FFF2-40B4-BE49-F238E27FC236}">
              <a16:creationId xmlns:a16="http://schemas.microsoft.com/office/drawing/2014/main" id="{7B4CA889-9933-44AD-8EDB-B27B514FB73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2" name="BExZMRC09W87CY4B73NPZMNH21AH" descr="78CUMI0OVLYJRSDRQ3V2YX812" hidden="1">
          <a:extLst>
            <a:ext uri="{FF2B5EF4-FFF2-40B4-BE49-F238E27FC236}">
              <a16:creationId xmlns:a16="http://schemas.microsoft.com/office/drawing/2014/main" id="{F28A3552-E71C-42AE-BCC4-D5FD5772C99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3" name="BExZXVFJ4DY4I24AARDT4AMP6EN1" descr="TXSMH2MTH86CYKA26740RQPUC" hidden="1">
          <a:extLst>
            <a:ext uri="{FF2B5EF4-FFF2-40B4-BE49-F238E27FC236}">
              <a16:creationId xmlns:a16="http://schemas.microsoft.com/office/drawing/2014/main" id="{743BE7D2-D348-4AE8-9299-FBC6D9BF617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4" name="BExOCUIOFQWUGTBU5ESTW3EYEP5C" descr="9BNF49V0R6VVYPHEVMJ3ABDQZ" hidden="1">
          <a:extLst>
            <a:ext uri="{FF2B5EF4-FFF2-40B4-BE49-F238E27FC236}">
              <a16:creationId xmlns:a16="http://schemas.microsoft.com/office/drawing/2014/main" id="{D3F45B79-D7DE-4CDB-A85D-A51A9704BF8A}"/>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5" name="BExU65O9OE4B4MQ2A3OYH13M8BZJ" descr="3INNIMMPDBB0JF37L81M6ID21" hidden="1">
          <a:extLst>
            <a:ext uri="{FF2B5EF4-FFF2-40B4-BE49-F238E27FC236}">
              <a16:creationId xmlns:a16="http://schemas.microsoft.com/office/drawing/2014/main" id="{A2B38888-CB2C-42CB-A071-61AAF647DCF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6" name="BExOPRCR0UW7TKXSV5WDTL348FGL" descr="S9JM17GP1802LHN4GT14BJYIC" hidden="1">
          <a:extLst>
            <a:ext uri="{FF2B5EF4-FFF2-40B4-BE49-F238E27FC236}">
              <a16:creationId xmlns:a16="http://schemas.microsoft.com/office/drawing/2014/main" id="{09C8370B-CAB4-4D05-B619-B8D2C756A54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7" name="BEx5OESAY2W8SEGI3TSB65EHJ04B" descr="9CN2Y88X8WYV1HWZG1QILY9BK" hidden="1">
          <a:extLst>
            <a:ext uri="{FF2B5EF4-FFF2-40B4-BE49-F238E27FC236}">
              <a16:creationId xmlns:a16="http://schemas.microsoft.com/office/drawing/2014/main" id="{6F353BD3-2D14-44C3-A078-50B357780D1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8" name="BExGMWEQ2BYRY9BAO5T1X850MJN1" descr="AZ9ST0XDIOP50HSUFO5V31BR0" hidden="1">
          <a:extLst>
            <a:ext uri="{FF2B5EF4-FFF2-40B4-BE49-F238E27FC236}">
              <a16:creationId xmlns:a16="http://schemas.microsoft.com/office/drawing/2014/main" id="{D6BC5A8E-9185-4049-A859-F385ADDE510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9" name="ZZF_FSACC:2" descr="Expanded" hidden="1">
          <a:extLst>
            <a:ext uri="{FF2B5EF4-FFF2-40B4-BE49-F238E27FC236}">
              <a16:creationId xmlns:a16="http://schemas.microsoft.com/office/drawing/2014/main" id="{F9FD9FC7-14DB-4C5B-821D-DA4A2A56B74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0" name="ZZF_FSACC:3" descr="Expanded" hidden="1">
          <a:extLst>
            <a:ext uri="{FF2B5EF4-FFF2-40B4-BE49-F238E27FC236}">
              <a16:creationId xmlns:a16="http://schemas.microsoft.com/office/drawing/2014/main" id="{2AB20C17-0235-4A5F-AAB4-96E1FD07E75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1" name="ZZF_FSACC:4" descr="Expanded" hidden="1">
          <a:extLst>
            <a:ext uri="{FF2B5EF4-FFF2-40B4-BE49-F238E27FC236}">
              <a16:creationId xmlns:a16="http://schemas.microsoft.com/office/drawing/2014/main" id="{B9F9DE31-71CE-492E-96F9-814978C329EE}"/>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12" name="ZZF_FSACC:5" descr="Expanded" hidden="1">
          <a:extLst>
            <a:ext uri="{FF2B5EF4-FFF2-40B4-BE49-F238E27FC236}">
              <a16:creationId xmlns:a16="http://schemas.microsoft.com/office/drawing/2014/main" id="{8DD92868-16F7-4B29-A685-7F1F26AFBD4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3" name="ZZF_FSACC:6" descr="Collapsed" hidden="1">
          <a:extLst>
            <a:ext uri="{FF2B5EF4-FFF2-40B4-BE49-F238E27FC236}">
              <a16:creationId xmlns:a16="http://schemas.microsoft.com/office/drawing/2014/main" id="{05F06C32-4BA7-4D00-9269-B0DDA8FDDEB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4" name="ZZF_FSACC:7" descr="Expanded" hidden="1">
          <a:extLst>
            <a:ext uri="{FF2B5EF4-FFF2-40B4-BE49-F238E27FC236}">
              <a16:creationId xmlns:a16="http://schemas.microsoft.com/office/drawing/2014/main" id="{FBB4F940-C84D-4265-AB17-4C294C64CF8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5" name="ZZF_FSACC:8" descr="Expanded" hidden="1">
          <a:extLst>
            <a:ext uri="{FF2B5EF4-FFF2-40B4-BE49-F238E27FC236}">
              <a16:creationId xmlns:a16="http://schemas.microsoft.com/office/drawing/2014/main" id="{9ABC1C9E-3AAE-4D82-A73E-5DC7322D615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6" name="ZZF_FSACC:9" descr="Collapsed" hidden="1">
          <a:extLst>
            <a:ext uri="{FF2B5EF4-FFF2-40B4-BE49-F238E27FC236}">
              <a16:creationId xmlns:a16="http://schemas.microsoft.com/office/drawing/2014/main" id="{E3C074DB-F5D2-440D-A97D-1EE96420591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7" name="ZZF_FSACC:10" descr="Expanded" hidden="1">
          <a:extLst>
            <a:ext uri="{FF2B5EF4-FFF2-40B4-BE49-F238E27FC236}">
              <a16:creationId xmlns:a16="http://schemas.microsoft.com/office/drawing/2014/main" id="{20D0315E-6B12-44BC-8A5F-0A6AA806663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8" name="ZZF_FSACC:11" descr="Expanded" hidden="1">
          <a:extLst>
            <a:ext uri="{FF2B5EF4-FFF2-40B4-BE49-F238E27FC236}">
              <a16:creationId xmlns:a16="http://schemas.microsoft.com/office/drawing/2014/main" id="{D9AAAB61-70CA-45D5-B7D7-0742468854B0}"/>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9" name="ZZF_FSACC:12" descr="Expanded" hidden="1">
          <a:extLst>
            <a:ext uri="{FF2B5EF4-FFF2-40B4-BE49-F238E27FC236}">
              <a16:creationId xmlns:a16="http://schemas.microsoft.com/office/drawing/2014/main" id="{2E6A01D0-0A0D-4128-97CC-10FE4BCF777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0" name="ZZF_FSACC:13" descr="Expanded" hidden="1">
          <a:extLst>
            <a:ext uri="{FF2B5EF4-FFF2-40B4-BE49-F238E27FC236}">
              <a16:creationId xmlns:a16="http://schemas.microsoft.com/office/drawing/2014/main" id="{01FB60F1-F493-4A04-8780-B9BC502019B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21" name="ZZF_FSACC:14" descr="Collapsed" hidden="1">
          <a:extLst>
            <a:ext uri="{FF2B5EF4-FFF2-40B4-BE49-F238E27FC236}">
              <a16:creationId xmlns:a16="http://schemas.microsoft.com/office/drawing/2014/main" id="{F80A7E78-07BA-4EFF-A7A5-42A792BE60A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2" name="ZZF_FSACC:15" descr="Expanded" hidden="1">
          <a:extLst>
            <a:ext uri="{FF2B5EF4-FFF2-40B4-BE49-F238E27FC236}">
              <a16:creationId xmlns:a16="http://schemas.microsoft.com/office/drawing/2014/main" id="{192D80E4-78A9-471B-B9FC-819512648F8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3" name="ZZF_FSACC:16" descr="Collapsed" hidden="1">
          <a:extLst>
            <a:ext uri="{FF2B5EF4-FFF2-40B4-BE49-F238E27FC236}">
              <a16:creationId xmlns:a16="http://schemas.microsoft.com/office/drawing/2014/main" id="{F665FAB0-6E5F-4577-B786-F814B357FF0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4" name="BExW253QPOZK9KW8BJC3LBXGCG2N" descr="Y5HX37BEUWSN1NEFJKZJXI3SX" hidden="1">
          <a:extLst>
            <a:ext uri="{FF2B5EF4-FFF2-40B4-BE49-F238E27FC236}">
              <a16:creationId xmlns:a16="http://schemas.microsoft.com/office/drawing/2014/main" id="{A9B58B73-52F7-40E4-A3EF-21216CC7AC3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5" name="BEx973S463FCQVJ7QDFBUIU0WJ3F" descr="ZQTVYL8DCSADVT0QMRXFLU0TR" hidden="1">
          <a:extLst>
            <a:ext uri="{FF2B5EF4-FFF2-40B4-BE49-F238E27FC236}">
              <a16:creationId xmlns:a16="http://schemas.microsoft.com/office/drawing/2014/main" id="{D8AE170F-A316-4602-B3E7-C8B98F09B02D}"/>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6" name="BExRZO0PLWWMCLGRH7EH6UXYWGAJ" descr="9D4GQ34QB727H10MA3SSAR2R9" hidden="1">
          <a:extLst>
            <a:ext uri="{FF2B5EF4-FFF2-40B4-BE49-F238E27FC236}">
              <a16:creationId xmlns:a16="http://schemas.microsoft.com/office/drawing/2014/main" id="{F4EAF0C1-B0C8-482F-8168-F0B39BCA31F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7" name="BExBDP6HNAAJUM39SE5G2C8BKNRQ" descr="1TM64TL2QIMYV7WYSV2VLGXY4" hidden="1">
          <a:extLst>
            <a:ext uri="{FF2B5EF4-FFF2-40B4-BE49-F238E27FC236}">
              <a16:creationId xmlns:a16="http://schemas.microsoft.com/office/drawing/2014/main" id="{2A35475C-4ED5-461E-83D7-2D382145704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8" name="BExQEGJP61DL2NZY6LMBHBZ0J5YT" descr="D6ZNRZJ7EX4GZT9RO8LE0C905" hidden="1">
          <a:extLst>
            <a:ext uri="{FF2B5EF4-FFF2-40B4-BE49-F238E27FC236}">
              <a16:creationId xmlns:a16="http://schemas.microsoft.com/office/drawing/2014/main" id="{2C7F65D3-0483-4B80-9583-A5F8FE480D8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9" name="BExTY1BCS6HZIF6HI5491FGHDVAE" descr="MJ6976KI2UH1IE8M227DUYXMJ" hidden="1">
          <a:extLst>
            <a:ext uri="{FF2B5EF4-FFF2-40B4-BE49-F238E27FC236}">
              <a16:creationId xmlns:a16="http://schemas.microsoft.com/office/drawing/2014/main" id="{8C612287-60C7-4852-B72E-286915CEB8B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0" name="BEx5FXJGJOT93D0J2IRJ3985IUMI" hidden="1">
          <a:extLst>
            <a:ext uri="{FF2B5EF4-FFF2-40B4-BE49-F238E27FC236}">
              <a16:creationId xmlns:a16="http://schemas.microsoft.com/office/drawing/2014/main" id="{3048B9DC-FFD9-49A8-9830-418CB58E6E7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1" name="BEx3RTMHAR35NUAAK49TV6NU7EPA" descr="QFXLG4ZCXTRQSJYFCKJ58G9N8" hidden="1">
          <a:extLst>
            <a:ext uri="{FF2B5EF4-FFF2-40B4-BE49-F238E27FC236}">
              <a16:creationId xmlns:a16="http://schemas.microsoft.com/office/drawing/2014/main" id="{158C933A-59C4-40D5-8BAF-52797E62AA8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2" name="BExS8T38WLC2R738ZC7BDJQAKJAJ" descr="MRI962L5PB0E0YWXCIBN82VJH" hidden="1">
          <a:extLst>
            <a:ext uri="{FF2B5EF4-FFF2-40B4-BE49-F238E27FC236}">
              <a16:creationId xmlns:a16="http://schemas.microsoft.com/office/drawing/2014/main" id="{A58FD04C-1091-45BD-BAC7-7DD06090B38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3" name="BEx5F64BJ6DCM4EJH81D5ZFNPZ0V" descr="7DJ9FILZD2YPS6X1JBP9E76TU" hidden="1">
          <a:extLst>
            <a:ext uri="{FF2B5EF4-FFF2-40B4-BE49-F238E27FC236}">
              <a16:creationId xmlns:a16="http://schemas.microsoft.com/office/drawing/2014/main" id="{E26975C6-938B-4AAC-AEED-1C61DAB172FA}"/>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4" name="BExQEXXHA3EEXR44LT6RKCDWM6ZT" hidden="1">
          <a:extLst>
            <a:ext uri="{FF2B5EF4-FFF2-40B4-BE49-F238E27FC236}">
              <a16:creationId xmlns:a16="http://schemas.microsoft.com/office/drawing/2014/main" id="{64ED8614-5D55-4EE8-A7EC-CC50E7417CD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5" name="BEx1X6AMHV6ZK3UJB2BXIJTJHYJU" descr="OALR4L95ELQLZ1Y1LETHM1CS9" hidden="1">
          <a:extLst>
            <a:ext uri="{FF2B5EF4-FFF2-40B4-BE49-F238E27FC236}">
              <a16:creationId xmlns:a16="http://schemas.microsoft.com/office/drawing/2014/main" id="{0D3F5029-CF46-415D-BFED-14216220A29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6" name="BExSDIVCE09QKG3CT52PHCS6ZJ09" descr="9F076L7EQCF2COMMGCQG6BQGU" hidden="1">
          <a:extLst>
            <a:ext uri="{FF2B5EF4-FFF2-40B4-BE49-F238E27FC236}">
              <a16:creationId xmlns:a16="http://schemas.microsoft.com/office/drawing/2014/main" id="{4D74683B-580E-4B5D-A1B2-53918A13822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7" name="BEx1QZGQZBAWJ8591VXEIPUOVS7X" descr="MEW27CPIFG44B7E7HEQUUF5QF" hidden="1">
          <a:extLst>
            <a:ext uri="{FF2B5EF4-FFF2-40B4-BE49-F238E27FC236}">
              <a16:creationId xmlns:a16="http://schemas.microsoft.com/office/drawing/2014/main" id="{AC74D0CE-C3FE-41E6-8D20-7C4BA5B5072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8" name="BExMF7LICJLPXSHM63A6EQ79YQKG" descr="U084VZL15IMB1OFRRAY6GVKAE" hidden="1">
          <a:extLst>
            <a:ext uri="{FF2B5EF4-FFF2-40B4-BE49-F238E27FC236}">
              <a16:creationId xmlns:a16="http://schemas.microsoft.com/office/drawing/2014/main" id="{2556CDC4-2F78-42F0-998F-74370D5AB43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9" name="BExS343F8GCKP6HTF9Y97L133DX8" descr="ZRF0KB1IYQSNV63CTXT25G67G" hidden="1">
          <a:extLst>
            <a:ext uri="{FF2B5EF4-FFF2-40B4-BE49-F238E27FC236}">
              <a16:creationId xmlns:a16="http://schemas.microsoft.com/office/drawing/2014/main" id="{98F599E0-C518-461A-9668-8FBDB8651C5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0" name="BExZMRC09W87CY4B73NPZMNH21AH" descr="78CUMI0OVLYJRSDRQ3V2YX812" hidden="1">
          <a:extLst>
            <a:ext uri="{FF2B5EF4-FFF2-40B4-BE49-F238E27FC236}">
              <a16:creationId xmlns:a16="http://schemas.microsoft.com/office/drawing/2014/main" id="{ED15317B-0841-443E-A1C4-A4E2C53525D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1" name="BExZXVFJ4DY4I24AARDT4AMP6EN1" descr="TXSMH2MTH86CYKA26740RQPUC" hidden="1">
          <a:extLst>
            <a:ext uri="{FF2B5EF4-FFF2-40B4-BE49-F238E27FC236}">
              <a16:creationId xmlns:a16="http://schemas.microsoft.com/office/drawing/2014/main" id="{B34AC3C6-DDCE-4E45-96A5-CB764DD6E8F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2" name="BExOCUIOFQWUGTBU5ESTW3EYEP5C" descr="9BNF49V0R6VVYPHEVMJ3ABDQZ" hidden="1">
          <a:extLst>
            <a:ext uri="{FF2B5EF4-FFF2-40B4-BE49-F238E27FC236}">
              <a16:creationId xmlns:a16="http://schemas.microsoft.com/office/drawing/2014/main" id="{44099AF9-902A-4B7F-B0A7-F698CF8FD17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3" name="BExU65O9OE4B4MQ2A3OYH13M8BZJ" descr="3INNIMMPDBB0JF37L81M6ID21" hidden="1">
          <a:extLst>
            <a:ext uri="{FF2B5EF4-FFF2-40B4-BE49-F238E27FC236}">
              <a16:creationId xmlns:a16="http://schemas.microsoft.com/office/drawing/2014/main" id="{361A2D79-0FC4-4AAF-94DB-DB34B542308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4" name="BExOPRCR0UW7TKXSV5WDTL348FGL" descr="S9JM17GP1802LHN4GT14BJYIC" hidden="1">
          <a:extLst>
            <a:ext uri="{FF2B5EF4-FFF2-40B4-BE49-F238E27FC236}">
              <a16:creationId xmlns:a16="http://schemas.microsoft.com/office/drawing/2014/main" id="{194C5A38-AC71-4BC1-BD25-98F41BE7EFA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5" name="BEx5OESAY2W8SEGI3TSB65EHJ04B" descr="9CN2Y88X8WYV1HWZG1QILY9BK" hidden="1">
          <a:extLst>
            <a:ext uri="{FF2B5EF4-FFF2-40B4-BE49-F238E27FC236}">
              <a16:creationId xmlns:a16="http://schemas.microsoft.com/office/drawing/2014/main" id="{52F27721-D8C0-4313-AEC1-F0924F36C58A}"/>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6" name="BExGMWEQ2BYRY9BAO5T1X850MJN1" descr="AZ9ST0XDIOP50HSUFO5V31BR0" hidden="1">
          <a:extLst>
            <a:ext uri="{FF2B5EF4-FFF2-40B4-BE49-F238E27FC236}">
              <a16:creationId xmlns:a16="http://schemas.microsoft.com/office/drawing/2014/main" id="{07AD803D-A83B-4823-9137-D2F6B86CD4AA}"/>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7" name="ZZF_FSACC:2" descr="Expanded" hidden="1">
          <a:extLst>
            <a:ext uri="{FF2B5EF4-FFF2-40B4-BE49-F238E27FC236}">
              <a16:creationId xmlns:a16="http://schemas.microsoft.com/office/drawing/2014/main" id="{805B7968-C539-45CD-B764-6E858E4928F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8" name="ZZF_FSACC:3" descr="Expanded" hidden="1">
          <a:extLst>
            <a:ext uri="{FF2B5EF4-FFF2-40B4-BE49-F238E27FC236}">
              <a16:creationId xmlns:a16="http://schemas.microsoft.com/office/drawing/2014/main" id="{4D276B26-99C1-4F0D-9B31-1B67BE87D82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9" name="ZZF_FSACC:4" descr="Expanded" hidden="1">
          <a:extLst>
            <a:ext uri="{FF2B5EF4-FFF2-40B4-BE49-F238E27FC236}">
              <a16:creationId xmlns:a16="http://schemas.microsoft.com/office/drawing/2014/main" id="{D4A0CB7D-4D47-4CD0-A6CB-ED9F92C6DF9E}"/>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0" name="ZZF_FSACC:5" descr="Expanded" hidden="1">
          <a:extLst>
            <a:ext uri="{FF2B5EF4-FFF2-40B4-BE49-F238E27FC236}">
              <a16:creationId xmlns:a16="http://schemas.microsoft.com/office/drawing/2014/main" id="{0C461BF8-B0C9-4BAD-A1A0-7FCC968ACC55}"/>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1" name="ZZF_FSACC:6" descr="Collapsed" hidden="1">
          <a:extLst>
            <a:ext uri="{FF2B5EF4-FFF2-40B4-BE49-F238E27FC236}">
              <a16:creationId xmlns:a16="http://schemas.microsoft.com/office/drawing/2014/main" id="{9BBBBFBC-8DE5-4B26-B277-5EB31C44A885}"/>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2" name="ZZF_FSACC:7" descr="Expanded" hidden="1">
          <a:extLst>
            <a:ext uri="{FF2B5EF4-FFF2-40B4-BE49-F238E27FC236}">
              <a16:creationId xmlns:a16="http://schemas.microsoft.com/office/drawing/2014/main" id="{1AD6C029-2BC2-4590-92C4-D0D8A35A82F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3" name="ZZF_FSACC:8" descr="Expanded" hidden="1">
          <a:extLst>
            <a:ext uri="{FF2B5EF4-FFF2-40B4-BE49-F238E27FC236}">
              <a16:creationId xmlns:a16="http://schemas.microsoft.com/office/drawing/2014/main" id="{D5FEA1F2-739A-472C-B45A-7B945CC1006F}"/>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4" name="ZZF_FSACC:9" descr="Collapsed" hidden="1">
          <a:extLst>
            <a:ext uri="{FF2B5EF4-FFF2-40B4-BE49-F238E27FC236}">
              <a16:creationId xmlns:a16="http://schemas.microsoft.com/office/drawing/2014/main" id="{908DA716-5692-4008-86B3-8278B355880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5" name="ZZF_FSACC:10" descr="Expanded" hidden="1">
          <a:extLst>
            <a:ext uri="{FF2B5EF4-FFF2-40B4-BE49-F238E27FC236}">
              <a16:creationId xmlns:a16="http://schemas.microsoft.com/office/drawing/2014/main" id="{1873C07D-CB17-4A95-9D99-6EB42C53DF0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6" name="ZZF_FSACC:11" descr="Expanded" hidden="1">
          <a:extLst>
            <a:ext uri="{FF2B5EF4-FFF2-40B4-BE49-F238E27FC236}">
              <a16:creationId xmlns:a16="http://schemas.microsoft.com/office/drawing/2014/main" id="{31488482-0486-46DE-B9DF-3C258FC6D2A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7" name="ZZF_FSACC:12" descr="Expanded" hidden="1">
          <a:extLst>
            <a:ext uri="{FF2B5EF4-FFF2-40B4-BE49-F238E27FC236}">
              <a16:creationId xmlns:a16="http://schemas.microsoft.com/office/drawing/2014/main" id="{206A750A-2816-46D1-858C-ECD85DF6429A}"/>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8" name="ZZF_FSACC:13" descr="Expanded" hidden="1">
          <a:extLst>
            <a:ext uri="{FF2B5EF4-FFF2-40B4-BE49-F238E27FC236}">
              <a16:creationId xmlns:a16="http://schemas.microsoft.com/office/drawing/2014/main" id="{04C13838-5F51-4E6F-B5BC-8B20B071BE1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9" name="ZZF_FSACC:14" descr="Collapsed" hidden="1">
          <a:extLst>
            <a:ext uri="{FF2B5EF4-FFF2-40B4-BE49-F238E27FC236}">
              <a16:creationId xmlns:a16="http://schemas.microsoft.com/office/drawing/2014/main" id="{6DD56D6B-44E4-4D58-92C9-6145B1ADD77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0" name="ZZF_FSACC:15" descr="Expanded" hidden="1">
          <a:extLst>
            <a:ext uri="{FF2B5EF4-FFF2-40B4-BE49-F238E27FC236}">
              <a16:creationId xmlns:a16="http://schemas.microsoft.com/office/drawing/2014/main" id="{1DC86E54-4973-4D2D-8725-DEB4E13EEBE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1" name="ZZF_FSACC:16" descr="Collapsed" hidden="1">
          <a:extLst>
            <a:ext uri="{FF2B5EF4-FFF2-40B4-BE49-F238E27FC236}">
              <a16:creationId xmlns:a16="http://schemas.microsoft.com/office/drawing/2014/main" id="{75275934-A5BF-4FDA-BD87-0FB547ABDFB5}"/>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2" name="BExW253QPOZK9KW8BJC3LBXGCG2N" descr="Y5HX37BEUWSN1NEFJKZJXI3SX" hidden="1">
          <a:extLst>
            <a:ext uri="{FF2B5EF4-FFF2-40B4-BE49-F238E27FC236}">
              <a16:creationId xmlns:a16="http://schemas.microsoft.com/office/drawing/2014/main" id="{7FBE8B90-BB7E-4C74-BC45-84EFE2E0A81D}"/>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3" name="BEx973S463FCQVJ7QDFBUIU0WJ3F" descr="ZQTVYL8DCSADVT0QMRXFLU0TR" hidden="1">
          <a:extLst>
            <a:ext uri="{FF2B5EF4-FFF2-40B4-BE49-F238E27FC236}">
              <a16:creationId xmlns:a16="http://schemas.microsoft.com/office/drawing/2014/main" id="{51C2A4E5-8361-44E2-9636-3E694FFD8340}"/>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4" name="BExRZO0PLWWMCLGRH7EH6UXYWGAJ" descr="9D4GQ34QB727H10MA3SSAR2R9" hidden="1">
          <a:extLst>
            <a:ext uri="{FF2B5EF4-FFF2-40B4-BE49-F238E27FC236}">
              <a16:creationId xmlns:a16="http://schemas.microsoft.com/office/drawing/2014/main" id="{10C408F0-BC59-4B43-824E-621EBE35A72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5" name="BExBDP6HNAAJUM39SE5G2C8BKNRQ" descr="1TM64TL2QIMYV7WYSV2VLGXY4" hidden="1">
          <a:extLst>
            <a:ext uri="{FF2B5EF4-FFF2-40B4-BE49-F238E27FC236}">
              <a16:creationId xmlns:a16="http://schemas.microsoft.com/office/drawing/2014/main" id="{55694D12-6371-483D-9BA6-FDACE045ACC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6" name="BExQEGJP61DL2NZY6LMBHBZ0J5YT" descr="D6ZNRZJ7EX4GZT9RO8LE0C905" hidden="1">
          <a:extLst>
            <a:ext uri="{FF2B5EF4-FFF2-40B4-BE49-F238E27FC236}">
              <a16:creationId xmlns:a16="http://schemas.microsoft.com/office/drawing/2014/main" id="{228E6D69-DF0C-4355-9C24-FC2BC2FECBD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7" name="BExTY1BCS6HZIF6HI5491FGHDVAE" descr="MJ6976KI2UH1IE8M227DUYXMJ" hidden="1">
          <a:extLst>
            <a:ext uri="{FF2B5EF4-FFF2-40B4-BE49-F238E27FC236}">
              <a16:creationId xmlns:a16="http://schemas.microsoft.com/office/drawing/2014/main" id="{C6F4295A-A12D-40FF-B377-138EE23A2E2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8" name="BEx5FXJGJOT93D0J2IRJ3985IUMI" hidden="1">
          <a:extLst>
            <a:ext uri="{FF2B5EF4-FFF2-40B4-BE49-F238E27FC236}">
              <a16:creationId xmlns:a16="http://schemas.microsoft.com/office/drawing/2014/main" id="{705C790B-A805-46AF-AA1F-D80EA95195BF}"/>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9" name="BEx3RTMHAR35NUAAK49TV6NU7EPA" descr="QFXLG4ZCXTRQSJYFCKJ58G9N8" hidden="1">
          <a:extLst>
            <a:ext uri="{FF2B5EF4-FFF2-40B4-BE49-F238E27FC236}">
              <a16:creationId xmlns:a16="http://schemas.microsoft.com/office/drawing/2014/main" id="{ABA4801B-49BA-44B2-BC80-BBB526F928DA}"/>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0" name="BExS8T38WLC2R738ZC7BDJQAKJAJ" descr="MRI962L5PB0E0YWXCIBN82VJH" hidden="1">
          <a:extLst>
            <a:ext uri="{FF2B5EF4-FFF2-40B4-BE49-F238E27FC236}">
              <a16:creationId xmlns:a16="http://schemas.microsoft.com/office/drawing/2014/main" id="{8B183D15-FF4C-48A0-A667-1A32030C833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1" name="BEx5F64BJ6DCM4EJH81D5ZFNPZ0V" descr="7DJ9FILZD2YPS6X1JBP9E76TU" hidden="1">
          <a:extLst>
            <a:ext uri="{FF2B5EF4-FFF2-40B4-BE49-F238E27FC236}">
              <a16:creationId xmlns:a16="http://schemas.microsoft.com/office/drawing/2014/main" id="{57A9CC48-F428-4EE0-A4BF-17085FBEED0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2" name="BExQEXXHA3EEXR44LT6RKCDWM6ZT" hidden="1">
          <a:extLst>
            <a:ext uri="{FF2B5EF4-FFF2-40B4-BE49-F238E27FC236}">
              <a16:creationId xmlns:a16="http://schemas.microsoft.com/office/drawing/2014/main" id="{56319F8F-CE24-40B9-A465-F44BC09BCCB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3" name="BEx1X6AMHV6ZK3UJB2BXIJTJHYJU" descr="OALR4L95ELQLZ1Y1LETHM1CS9" hidden="1">
          <a:extLst>
            <a:ext uri="{FF2B5EF4-FFF2-40B4-BE49-F238E27FC236}">
              <a16:creationId xmlns:a16="http://schemas.microsoft.com/office/drawing/2014/main" id="{D6B0ACD8-9FF4-4348-A1E2-5B5EDB03E5A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4" name="BExSDIVCE09QKG3CT52PHCS6ZJ09" descr="9F076L7EQCF2COMMGCQG6BQGU" hidden="1">
          <a:extLst>
            <a:ext uri="{FF2B5EF4-FFF2-40B4-BE49-F238E27FC236}">
              <a16:creationId xmlns:a16="http://schemas.microsoft.com/office/drawing/2014/main" id="{A4A07366-824C-4871-96A6-FB8A8D5F0F8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5" name="BEx1QZGQZBAWJ8591VXEIPUOVS7X" descr="MEW27CPIFG44B7E7HEQUUF5QF" hidden="1">
          <a:extLst>
            <a:ext uri="{FF2B5EF4-FFF2-40B4-BE49-F238E27FC236}">
              <a16:creationId xmlns:a16="http://schemas.microsoft.com/office/drawing/2014/main" id="{969BC2B6-89E3-44D9-80F2-8BC74951E87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6" name="BExMF7LICJLPXSHM63A6EQ79YQKG" descr="U084VZL15IMB1OFRRAY6GVKAE" hidden="1">
          <a:extLst>
            <a:ext uri="{FF2B5EF4-FFF2-40B4-BE49-F238E27FC236}">
              <a16:creationId xmlns:a16="http://schemas.microsoft.com/office/drawing/2014/main" id="{8A4456C2-8CDB-4B90-BB17-B67617AD91B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7" name="BExS343F8GCKP6HTF9Y97L133DX8" descr="ZRF0KB1IYQSNV63CTXT25G67G" hidden="1">
          <a:extLst>
            <a:ext uri="{FF2B5EF4-FFF2-40B4-BE49-F238E27FC236}">
              <a16:creationId xmlns:a16="http://schemas.microsoft.com/office/drawing/2014/main" id="{BA76DF3A-319B-43F0-AAAB-8112689636C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8" name="BExZMRC09W87CY4B73NPZMNH21AH" descr="78CUMI0OVLYJRSDRQ3V2YX812" hidden="1">
          <a:extLst>
            <a:ext uri="{FF2B5EF4-FFF2-40B4-BE49-F238E27FC236}">
              <a16:creationId xmlns:a16="http://schemas.microsoft.com/office/drawing/2014/main" id="{D856CA9F-CB99-48CA-8A31-9BE5757F082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9" name="BExZXVFJ4DY4I24AARDT4AMP6EN1" descr="TXSMH2MTH86CYKA26740RQPUC" hidden="1">
          <a:extLst>
            <a:ext uri="{FF2B5EF4-FFF2-40B4-BE49-F238E27FC236}">
              <a16:creationId xmlns:a16="http://schemas.microsoft.com/office/drawing/2014/main" id="{EB6EB568-F011-406F-83A6-22DF62B329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0" name="BExOCUIOFQWUGTBU5ESTW3EYEP5C" descr="9BNF49V0R6VVYPHEVMJ3ABDQZ" hidden="1">
          <a:extLst>
            <a:ext uri="{FF2B5EF4-FFF2-40B4-BE49-F238E27FC236}">
              <a16:creationId xmlns:a16="http://schemas.microsoft.com/office/drawing/2014/main" id="{C2CB0A83-43D8-4373-8218-0D97A6E87F2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1" name="BExU65O9OE4B4MQ2A3OYH13M8BZJ" descr="3INNIMMPDBB0JF37L81M6ID21" hidden="1">
          <a:extLst>
            <a:ext uri="{FF2B5EF4-FFF2-40B4-BE49-F238E27FC236}">
              <a16:creationId xmlns:a16="http://schemas.microsoft.com/office/drawing/2014/main" id="{A3750DD5-5439-471B-801A-EE43A539542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2" name="BExOPRCR0UW7TKXSV5WDTL348FGL" descr="S9JM17GP1802LHN4GT14BJYIC" hidden="1">
          <a:extLst>
            <a:ext uri="{FF2B5EF4-FFF2-40B4-BE49-F238E27FC236}">
              <a16:creationId xmlns:a16="http://schemas.microsoft.com/office/drawing/2014/main" id="{6B7CC986-D239-4ECA-9EAF-BF62537491F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3" name="BEx5OESAY2W8SEGI3TSB65EHJ04B" descr="9CN2Y88X8WYV1HWZG1QILY9BK" hidden="1">
          <a:extLst>
            <a:ext uri="{FF2B5EF4-FFF2-40B4-BE49-F238E27FC236}">
              <a16:creationId xmlns:a16="http://schemas.microsoft.com/office/drawing/2014/main" id="{63CE8B7D-905F-47B2-A276-504E53A5490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4" name="BExGMWEQ2BYRY9BAO5T1X850MJN1" descr="AZ9ST0XDIOP50HSUFO5V31BR0" hidden="1">
          <a:extLst>
            <a:ext uri="{FF2B5EF4-FFF2-40B4-BE49-F238E27FC236}">
              <a16:creationId xmlns:a16="http://schemas.microsoft.com/office/drawing/2014/main" id="{60BFDCE2-510C-4E8B-8A8D-42CF01D4A7B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5" name="ZZF_FSACC:2" descr="Expanded" hidden="1">
          <a:extLst>
            <a:ext uri="{FF2B5EF4-FFF2-40B4-BE49-F238E27FC236}">
              <a16:creationId xmlns:a16="http://schemas.microsoft.com/office/drawing/2014/main" id="{90E955C3-2157-439E-BA97-856BB9CA9DA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6" name="ZZF_FSACC:3" descr="Expanded" hidden="1">
          <a:extLst>
            <a:ext uri="{FF2B5EF4-FFF2-40B4-BE49-F238E27FC236}">
              <a16:creationId xmlns:a16="http://schemas.microsoft.com/office/drawing/2014/main" id="{C7A28B41-6165-4ACB-9939-4A2AC6D1F01A}"/>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7" name="ZZF_FSACC:4" descr="Expanded" hidden="1">
          <a:extLst>
            <a:ext uri="{FF2B5EF4-FFF2-40B4-BE49-F238E27FC236}">
              <a16:creationId xmlns:a16="http://schemas.microsoft.com/office/drawing/2014/main" id="{C3071AA1-AB0B-49C7-B2C2-E5A8738EF19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88" name="ZZF_FSACC:5" descr="Expanded" hidden="1">
          <a:extLst>
            <a:ext uri="{FF2B5EF4-FFF2-40B4-BE49-F238E27FC236}">
              <a16:creationId xmlns:a16="http://schemas.microsoft.com/office/drawing/2014/main" id="{9D3734AE-DBBD-4D06-846A-B236EAE9797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9" name="ZZF_FSACC:6" descr="Collapsed" hidden="1">
          <a:extLst>
            <a:ext uri="{FF2B5EF4-FFF2-40B4-BE49-F238E27FC236}">
              <a16:creationId xmlns:a16="http://schemas.microsoft.com/office/drawing/2014/main" id="{E0453BD3-C76C-477A-B6A9-310AC92B676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0" name="ZZF_FSACC:7" descr="Expanded" hidden="1">
          <a:extLst>
            <a:ext uri="{FF2B5EF4-FFF2-40B4-BE49-F238E27FC236}">
              <a16:creationId xmlns:a16="http://schemas.microsoft.com/office/drawing/2014/main" id="{4B0F2F49-E071-4ABC-917B-F71DBB55D6D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1" name="ZZF_FSACC:8" descr="Expanded" hidden="1">
          <a:extLst>
            <a:ext uri="{FF2B5EF4-FFF2-40B4-BE49-F238E27FC236}">
              <a16:creationId xmlns:a16="http://schemas.microsoft.com/office/drawing/2014/main" id="{AA027EFD-3C1B-439A-81B7-9B715ADE63CF}"/>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2" name="ZZF_FSACC:9" descr="Collapsed" hidden="1">
          <a:extLst>
            <a:ext uri="{FF2B5EF4-FFF2-40B4-BE49-F238E27FC236}">
              <a16:creationId xmlns:a16="http://schemas.microsoft.com/office/drawing/2014/main" id="{A378E7F1-F466-4364-9B98-5A5E1A68D0A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3" name="ZZF_FSACC:10" descr="Expanded" hidden="1">
          <a:extLst>
            <a:ext uri="{FF2B5EF4-FFF2-40B4-BE49-F238E27FC236}">
              <a16:creationId xmlns:a16="http://schemas.microsoft.com/office/drawing/2014/main" id="{B7250739-CE48-4BF9-A893-EF9FC51F94A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4" name="ZZF_FSACC:11" descr="Expanded" hidden="1">
          <a:extLst>
            <a:ext uri="{FF2B5EF4-FFF2-40B4-BE49-F238E27FC236}">
              <a16:creationId xmlns:a16="http://schemas.microsoft.com/office/drawing/2014/main" id="{93EDBA3B-7076-4FA2-AA51-A7053318C4B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5" name="ZZF_FSACC:12" descr="Expanded" hidden="1">
          <a:extLst>
            <a:ext uri="{FF2B5EF4-FFF2-40B4-BE49-F238E27FC236}">
              <a16:creationId xmlns:a16="http://schemas.microsoft.com/office/drawing/2014/main" id="{E3C42796-17C2-4DE2-BFD8-A5E0E10008DB}"/>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6" name="ZZF_FSACC:13" descr="Expanded" hidden="1">
          <a:extLst>
            <a:ext uri="{FF2B5EF4-FFF2-40B4-BE49-F238E27FC236}">
              <a16:creationId xmlns:a16="http://schemas.microsoft.com/office/drawing/2014/main" id="{A3F38B30-2384-4B93-A7EB-3CB069E9F2F0}"/>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97" name="ZZF_FSACC:14" descr="Collapsed" hidden="1">
          <a:extLst>
            <a:ext uri="{FF2B5EF4-FFF2-40B4-BE49-F238E27FC236}">
              <a16:creationId xmlns:a16="http://schemas.microsoft.com/office/drawing/2014/main" id="{119C98CE-2CDA-4928-8719-E8B43579A83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8" name="ZZF_FSACC:15" descr="Expanded" hidden="1">
          <a:extLst>
            <a:ext uri="{FF2B5EF4-FFF2-40B4-BE49-F238E27FC236}">
              <a16:creationId xmlns:a16="http://schemas.microsoft.com/office/drawing/2014/main" id="{77E71A69-D6AC-4D09-84C8-15C13DCC349F}"/>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9" name="ZZF_FSACC:16" descr="Collapsed" hidden="1">
          <a:extLst>
            <a:ext uri="{FF2B5EF4-FFF2-40B4-BE49-F238E27FC236}">
              <a16:creationId xmlns:a16="http://schemas.microsoft.com/office/drawing/2014/main" id="{603F0148-A157-4293-A252-ABBC04DFAEB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00" name="BExW253QPOZK9KW8BJC3LBXGCG2N" descr="Y5HX37BEUWSN1NEFJKZJXI3SX" hidden="1">
          <a:extLst>
            <a:ext uri="{FF2B5EF4-FFF2-40B4-BE49-F238E27FC236}">
              <a16:creationId xmlns:a16="http://schemas.microsoft.com/office/drawing/2014/main" id="{853B2701-5465-4539-8591-858B5821C9B6}"/>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1" name="BEx973S463FCQVJ7QDFBUIU0WJ3F" descr="ZQTVYL8DCSADVT0QMRXFLU0TR" hidden="1">
          <a:extLst>
            <a:ext uri="{FF2B5EF4-FFF2-40B4-BE49-F238E27FC236}">
              <a16:creationId xmlns:a16="http://schemas.microsoft.com/office/drawing/2014/main" id="{DCB7D854-6816-4840-9783-9EB5D6C6A8BE}"/>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2" name="BExRZO0PLWWMCLGRH7EH6UXYWGAJ" descr="9D4GQ34QB727H10MA3SSAR2R9" hidden="1">
          <a:extLst>
            <a:ext uri="{FF2B5EF4-FFF2-40B4-BE49-F238E27FC236}">
              <a16:creationId xmlns:a16="http://schemas.microsoft.com/office/drawing/2014/main" id="{CD771194-53FB-433E-8E79-9DD674E7C97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3" name="BExBDP6HNAAJUM39SE5G2C8BKNRQ" descr="1TM64TL2QIMYV7WYSV2VLGXY4" hidden="1">
          <a:extLst>
            <a:ext uri="{FF2B5EF4-FFF2-40B4-BE49-F238E27FC236}">
              <a16:creationId xmlns:a16="http://schemas.microsoft.com/office/drawing/2014/main" id="{AC181C90-0234-4461-A95A-DACE63A6DD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4" name="BExQEGJP61DL2NZY6LMBHBZ0J5YT" descr="D6ZNRZJ7EX4GZT9RO8LE0C905" hidden="1">
          <a:extLst>
            <a:ext uri="{FF2B5EF4-FFF2-40B4-BE49-F238E27FC236}">
              <a16:creationId xmlns:a16="http://schemas.microsoft.com/office/drawing/2014/main" id="{76167550-A068-4C89-A7D3-B20C777220B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5" name="BExTY1BCS6HZIF6HI5491FGHDVAE" descr="MJ6976KI2UH1IE8M227DUYXMJ" hidden="1">
          <a:extLst>
            <a:ext uri="{FF2B5EF4-FFF2-40B4-BE49-F238E27FC236}">
              <a16:creationId xmlns:a16="http://schemas.microsoft.com/office/drawing/2014/main" id="{5441BE3E-115B-4E33-A766-4B0A1029382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6" name="BEx5FXJGJOT93D0J2IRJ3985IUMI" hidden="1">
          <a:extLst>
            <a:ext uri="{FF2B5EF4-FFF2-40B4-BE49-F238E27FC236}">
              <a16:creationId xmlns:a16="http://schemas.microsoft.com/office/drawing/2014/main" id="{8BF0885B-3549-44DB-A896-EF1DE59E302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7" name="BEx3RTMHAR35NUAAK49TV6NU7EPA" descr="QFXLG4ZCXTRQSJYFCKJ58G9N8" hidden="1">
          <a:extLst>
            <a:ext uri="{FF2B5EF4-FFF2-40B4-BE49-F238E27FC236}">
              <a16:creationId xmlns:a16="http://schemas.microsoft.com/office/drawing/2014/main" id="{D649C403-D150-4918-81FE-401981EE251D}"/>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8" name="BExS8T38WLC2R738ZC7BDJQAKJAJ" descr="MRI962L5PB0E0YWXCIBN82VJH" hidden="1">
          <a:extLst>
            <a:ext uri="{FF2B5EF4-FFF2-40B4-BE49-F238E27FC236}">
              <a16:creationId xmlns:a16="http://schemas.microsoft.com/office/drawing/2014/main" id="{85837150-76BA-4A13-A7FA-1BAE11D6C0E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9" name="BEx5F64BJ6DCM4EJH81D5ZFNPZ0V" descr="7DJ9FILZD2YPS6X1JBP9E76TU" hidden="1">
          <a:extLst>
            <a:ext uri="{FF2B5EF4-FFF2-40B4-BE49-F238E27FC236}">
              <a16:creationId xmlns:a16="http://schemas.microsoft.com/office/drawing/2014/main" id="{618B9802-A434-4258-8A9F-7C1A2A326A1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0" name="BExQEXXHA3EEXR44LT6RKCDWM6ZT" hidden="1">
          <a:extLst>
            <a:ext uri="{FF2B5EF4-FFF2-40B4-BE49-F238E27FC236}">
              <a16:creationId xmlns:a16="http://schemas.microsoft.com/office/drawing/2014/main" id="{BECC4349-9AEF-4AEE-8142-CF5B1D9CE2C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1" name="BEx1X6AMHV6ZK3UJB2BXIJTJHYJU" descr="OALR4L95ELQLZ1Y1LETHM1CS9" hidden="1">
          <a:extLst>
            <a:ext uri="{FF2B5EF4-FFF2-40B4-BE49-F238E27FC236}">
              <a16:creationId xmlns:a16="http://schemas.microsoft.com/office/drawing/2014/main" id="{EA195F34-DF5D-42D8-909F-26B890BED13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2" name="BExSDIVCE09QKG3CT52PHCS6ZJ09" descr="9F076L7EQCF2COMMGCQG6BQGU" hidden="1">
          <a:extLst>
            <a:ext uri="{FF2B5EF4-FFF2-40B4-BE49-F238E27FC236}">
              <a16:creationId xmlns:a16="http://schemas.microsoft.com/office/drawing/2014/main" id="{F88727F7-B12B-4209-BF0C-32ACED16CB1F}"/>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3" name="BEx1QZGQZBAWJ8591VXEIPUOVS7X" descr="MEW27CPIFG44B7E7HEQUUF5QF" hidden="1">
          <a:extLst>
            <a:ext uri="{FF2B5EF4-FFF2-40B4-BE49-F238E27FC236}">
              <a16:creationId xmlns:a16="http://schemas.microsoft.com/office/drawing/2014/main" id="{003FF808-7346-4B08-9D48-3DBBB7CB9B3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4" name="BExMF7LICJLPXSHM63A6EQ79YQKG" descr="U084VZL15IMB1OFRRAY6GVKAE" hidden="1">
          <a:extLst>
            <a:ext uri="{FF2B5EF4-FFF2-40B4-BE49-F238E27FC236}">
              <a16:creationId xmlns:a16="http://schemas.microsoft.com/office/drawing/2014/main" id="{5A8976F0-CA3A-4729-B6D8-5AFE2956AA7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5" name="BExS343F8GCKP6HTF9Y97L133DX8" descr="ZRF0KB1IYQSNV63CTXT25G67G" hidden="1">
          <a:extLst>
            <a:ext uri="{FF2B5EF4-FFF2-40B4-BE49-F238E27FC236}">
              <a16:creationId xmlns:a16="http://schemas.microsoft.com/office/drawing/2014/main" id="{C179F146-09EB-4E51-BF97-56D85DB972C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6" name="BExZMRC09W87CY4B73NPZMNH21AH" descr="78CUMI0OVLYJRSDRQ3V2YX812" hidden="1">
          <a:extLst>
            <a:ext uri="{FF2B5EF4-FFF2-40B4-BE49-F238E27FC236}">
              <a16:creationId xmlns:a16="http://schemas.microsoft.com/office/drawing/2014/main" id="{6383175F-121D-4B95-A106-CA195D65470A}"/>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7" name="BExZXVFJ4DY4I24AARDT4AMP6EN1" descr="TXSMH2MTH86CYKA26740RQPUC" hidden="1">
          <a:extLst>
            <a:ext uri="{FF2B5EF4-FFF2-40B4-BE49-F238E27FC236}">
              <a16:creationId xmlns:a16="http://schemas.microsoft.com/office/drawing/2014/main" id="{CCBC4FA1-572B-42D9-8055-B909BD19CAF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8" name="BExOCUIOFQWUGTBU5ESTW3EYEP5C" descr="9BNF49V0R6VVYPHEVMJ3ABDQZ" hidden="1">
          <a:extLst>
            <a:ext uri="{FF2B5EF4-FFF2-40B4-BE49-F238E27FC236}">
              <a16:creationId xmlns:a16="http://schemas.microsoft.com/office/drawing/2014/main" id="{4B1186E5-B341-4828-AA61-782B63542AF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9" name="BExU65O9OE4B4MQ2A3OYH13M8BZJ" descr="3INNIMMPDBB0JF37L81M6ID21" hidden="1">
          <a:extLst>
            <a:ext uri="{FF2B5EF4-FFF2-40B4-BE49-F238E27FC236}">
              <a16:creationId xmlns:a16="http://schemas.microsoft.com/office/drawing/2014/main" id="{02207D76-3A2B-4D5C-9853-CD12750531F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0" name="BExOPRCR0UW7TKXSV5WDTL348FGL" descr="S9JM17GP1802LHN4GT14BJYIC" hidden="1">
          <a:extLst>
            <a:ext uri="{FF2B5EF4-FFF2-40B4-BE49-F238E27FC236}">
              <a16:creationId xmlns:a16="http://schemas.microsoft.com/office/drawing/2014/main" id="{79E1AC71-189B-44C4-8B9D-A043585D396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1" name="BEx5OESAY2W8SEGI3TSB65EHJ04B" descr="9CN2Y88X8WYV1HWZG1QILY9BK" hidden="1">
          <a:extLst>
            <a:ext uri="{FF2B5EF4-FFF2-40B4-BE49-F238E27FC236}">
              <a16:creationId xmlns:a16="http://schemas.microsoft.com/office/drawing/2014/main" id="{AD5FAE1C-E9B0-4621-B02E-46D82EABF8C7}"/>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2" name="BExGMWEQ2BYRY9BAO5T1X850MJN1" descr="AZ9ST0XDIOP50HSUFO5V31BR0" hidden="1">
          <a:extLst>
            <a:ext uri="{FF2B5EF4-FFF2-40B4-BE49-F238E27FC236}">
              <a16:creationId xmlns:a16="http://schemas.microsoft.com/office/drawing/2014/main" id="{1857E0B7-28BF-4527-B81A-62073E96BC7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3" name="ZZF_FSACC:2" descr="Expanded" hidden="1">
          <a:extLst>
            <a:ext uri="{FF2B5EF4-FFF2-40B4-BE49-F238E27FC236}">
              <a16:creationId xmlns:a16="http://schemas.microsoft.com/office/drawing/2014/main" id="{BFF65A6F-63C2-4CCA-9830-2493520F3FE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4" name="ZZF_FSACC:3" descr="Expanded" hidden="1">
          <a:extLst>
            <a:ext uri="{FF2B5EF4-FFF2-40B4-BE49-F238E27FC236}">
              <a16:creationId xmlns:a16="http://schemas.microsoft.com/office/drawing/2014/main" id="{D8C5F45C-A3BE-498B-8BDD-BFACA18D16D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5" name="ZZF_FSACC:4" descr="Expanded" hidden="1">
          <a:extLst>
            <a:ext uri="{FF2B5EF4-FFF2-40B4-BE49-F238E27FC236}">
              <a16:creationId xmlns:a16="http://schemas.microsoft.com/office/drawing/2014/main" id="{6F94C056-B562-4ECF-B3E3-1304E86D9A0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26" name="ZZF_FSACC:5" descr="Expanded" hidden="1">
          <a:extLst>
            <a:ext uri="{FF2B5EF4-FFF2-40B4-BE49-F238E27FC236}">
              <a16:creationId xmlns:a16="http://schemas.microsoft.com/office/drawing/2014/main" id="{C27DC1C7-B19F-46AD-9696-9B0115DC3DFE}"/>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7" name="ZZF_FSACC:6" descr="Collapsed" hidden="1">
          <a:extLst>
            <a:ext uri="{FF2B5EF4-FFF2-40B4-BE49-F238E27FC236}">
              <a16:creationId xmlns:a16="http://schemas.microsoft.com/office/drawing/2014/main" id="{B4E61927-6CD1-4995-BA7E-EC95A7673B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8" name="ZZF_FSACC:7" descr="Expanded" hidden="1">
          <a:extLst>
            <a:ext uri="{FF2B5EF4-FFF2-40B4-BE49-F238E27FC236}">
              <a16:creationId xmlns:a16="http://schemas.microsoft.com/office/drawing/2014/main" id="{AB442C1F-A365-4CEC-A54C-F4D25A718875}"/>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9" name="ZZF_FSACC:8" descr="Expanded" hidden="1">
          <a:extLst>
            <a:ext uri="{FF2B5EF4-FFF2-40B4-BE49-F238E27FC236}">
              <a16:creationId xmlns:a16="http://schemas.microsoft.com/office/drawing/2014/main" id="{F182E1EA-1BC6-4B42-AA1C-30B9B112CB6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0" name="ZZF_FSACC:9" descr="Collapsed" hidden="1">
          <a:extLst>
            <a:ext uri="{FF2B5EF4-FFF2-40B4-BE49-F238E27FC236}">
              <a16:creationId xmlns:a16="http://schemas.microsoft.com/office/drawing/2014/main" id="{86849979-C36C-463E-A65C-4520AC28F7E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1" name="ZZF_FSACC:10" descr="Expanded" hidden="1">
          <a:extLst>
            <a:ext uri="{FF2B5EF4-FFF2-40B4-BE49-F238E27FC236}">
              <a16:creationId xmlns:a16="http://schemas.microsoft.com/office/drawing/2014/main" id="{87CCB1F3-F96A-4E31-B202-6DBE7A15352A}"/>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2" name="ZZF_FSACC:11" descr="Expanded" hidden="1">
          <a:extLst>
            <a:ext uri="{FF2B5EF4-FFF2-40B4-BE49-F238E27FC236}">
              <a16:creationId xmlns:a16="http://schemas.microsoft.com/office/drawing/2014/main" id="{F79DEB29-C700-450E-BD7C-02FE0429BB7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3" name="ZZF_FSACC:12" descr="Expanded" hidden="1">
          <a:extLst>
            <a:ext uri="{FF2B5EF4-FFF2-40B4-BE49-F238E27FC236}">
              <a16:creationId xmlns:a16="http://schemas.microsoft.com/office/drawing/2014/main" id="{A2B1F6BC-25EA-48C8-85F9-3DA6A16AB68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4" name="ZZF_FSACC:13" descr="Expanded" hidden="1">
          <a:extLst>
            <a:ext uri="{FF2B5EF4-FFF2-40B4-BE49-F238E27FC236}">
              <a16:creationId xmlns:a16="http://schemas.microsoft.com/office/drawing/2014/main" id="{E7E4CDA0-C1F9-4260-B93A-2D3DFD5E66E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35" name="ZZF_FSACC:14" descr="Collapsed" hidden="1">
          <a:extLst>
            <a:ext uri="{FF2B5EF4-FFF2-40B4-BE49-F238E27FC236}">
              <a16:creationId xmlns:a16="http://schemas.microsoft.com/office/drawing/2014/main" id="{8EE98C86-0EB0-4A07-ACCA-8E50C212ABF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6" name="ZZF_FSACC:15" descr="Expanded" hidden="1">
          <a:extLst>
            <a:ext uri="{FF2B5EF4-FFF2-40B4-BE49-F238E27FC236}">
              <a16:creationId xmlns:a16="http://schemas.microsoft.com/office/drawing/2014/main" id="{2EA6A1E3-217B-413D-8615-188EA8778C4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7" name="ZZF_FSACC:16" descr="Collapsed" hidden="1">
          <a:extLst>
            <a:ext uri="{FF2B5EF4-FFF2-40B4-BE49-F238E27FC236}">
              <a16:creationId xmlns:a16="http://schemas.microsoft.com/office/drawing/2014/main" id="{4F589CD3-E893-4238-B327-3AEF3368774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8" name="BExW253QPOZK9KW8BJC3LBXGCG2N" descr="Y5HX37BEUWSN1NEFJKZJXI3SX" hidden="1">
          <a:extLst>
            <a:ext uri="{FF2B5EF4-FFF2-40B4-BE49-F238E27FC236}">
              <a16:creationId xmlns:a16="http://schemas.microsoft.com/office/drawing/2014/main" id="{9831387F-807C-4FEC-B144-6D3FCDE0A4CF}"/>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39" name="BEx973S463FCQVJ7QDFBUIU0WJ3F" descr="ZQTVYL8DCSADVT0QMRXFLU0TR" hidden="1">
          <a:extLst>
            <a:ext uri="{FF2B5EF4-FFF2-40B4-BE49-F238E27FC236}">
              <a16:creationId xmlns:a16="http://schemas.microsoft.com/office/drawing/2014/main" id="{A9BC1BB1-B463-44B7-80DE-70989ACF009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0" name="BExRZO0PLWWMCLGRH7EH6UXYWGAJ" descr="9D4GQ34QB727H10MA3SSAR2R9" hidden="1">
          <a:extLst>
            <a:ext uri="{FF2B5EF4-FFF2-40B4-BE49-F238E27FC236}">
              <a16:creationId xmlns:a16="http://schemas.microsoft.com/office/drawing/2014/main" id="{1E236C53-B7B0-414C-8889-54A1214C9DE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1" name="BExBDP6HNAAJUM39SE5G2C8BKNRQ" descr="1TM64TL2QIMYV7WYSV2VLGXY4" hidden="1">
          <a:extLst>
            <a:ext uri="{FF2B5EF4-FFF2-40B4-BE49-F238E27FC236}">
              <a16:creationId xmlns:a16="http://schemas.microsoft.com/office/drawing/2014/main" id="{4FE3DD5B-F6D8-4DF1-A08F-BBB2708A8D6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2" name="BExQEGJP61DL2NZY6LMBHBZ0J5YT" descr="D6ZNRZJ7EX4GZT9RO8LE0C905" hidden="1">
          <a:extLst>
            <a:ext uri="{FF2B5EF4-FFF2-40B4-BE49-F238E27FC236}">
              <a16:creationId xmlns:a16="http://schemas.microsoft.com/office/drawing/2014/main" id="{82AE482C-83B6-44FC-A997-F261928E74C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3" name="BExTY1BCS6HZIF6HI5491FGHDVAE" descr="MJ6976KI2UH1IE8M227DUYXMJ" hidden="1">
          <a:extLst>
            <a:ext uri="{FF2B5EF4-FFF2-40B4-BE49-F238E27FC236}">
              <a16:creationId xmlns:a16="http://schemas.microsoft.com/office/drawing/2014/main" id="{3DCE067F-52B1-4E6A-A732-AB0CF9960355}"/>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4" name="BEx5FXJGJOT93D0J2IRJ3985IUMI" hidden="1">
          <a:extLst>
            <a:ext uri="{FF2B5EF4-FFF2-40B4-BE49-F238E27FC236}">
              <a16:creationId xmlns:a16="http://schemas.microsoft.com/office/drawing/2014/main" id="{25A6DFF7-1A65-4B78-A0D7-5ED935D4536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5" name="BEx3RTMHAR35NUAAK49TV6NU7EPA" descr="QFXLG4ZCXTRQSJYFCKJ58G9N8" hidden="1">
          <a:extLst>
            <a:ext uri="{FF2B5EF4-FFF2-40B4-BE49-F238E27FC236}">
              <a16:creationId xmlns:a16="http://schemas.microsoft.com/office/drawing/2014/main" id="{6DAE7DF2-7921-4028-8541-C8AB3843400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6" name="BExS8T38WLC2R738ZC7BDJQAKJAJ" descr="MRI962L5PB0E0YWXCIBN82VJH" hidden="1">
          <a:extLst>
            <a:ext uri="{FF2B5EF4-FFF2-40B4-BE49-F238E27FC236}">
              <a16:creationId xmlns:a16="http://schemas.microsoft.com/office/drawing/2014/main" id="{E9E65DFE-EC9E-45C7-8183-447BCE8E3B1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7" name="BEx5F64BJ6DCM4EJH81D5ZFNPZ0V" descr="7DJ9FILZD2YPS6X1JBP9E76TU" hidden="1">
          <a:extLst>
            <a:ext uri="{FF2B5EF4-FFF2-40B4-BE49-F238E27FC236}">
              <a16:creationId xmlns:a16="http://schemas.microsoft.com/office/drawing/2014/main" id="{9D7ED07B-A134-4A7D-8D64-5B81D89FBCE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8" name="BExQEXXHA3EEXR44LT6RKCDWM6ZT" hidden="1">
          <a:extLst>
            <a:ext uri="{FF2B5EF4-FFF2-40B4-BE49-F238E27FC236}">
              <a16:creationId xmlns:a16="http://schemas.microsoft.com/office/drawing/2014/main" id="{69C50274-B476-4E6A-9C25-F765DE4920E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9" name="BEx1X6AMHV6ZK3UJB2BXIJTJHYJU" descr="OALR4L95ELQLZ1Y1LETHM1CS9" hidden="1">
          <a:extLst>
            <a:ext uri="{FF2B5EF4-FFF2-40B4-BE49-F238E27FC236}">
              <a16:creationId xmlns:a16="http://schemas.microsoft.com/office/drawing/2014/main" id="{B2C5C9DC-543C-4114-8BAD-D33318EA9443}"/>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0" name="BExSDIVCE09QKG3CT52PHCS6ZJ09" descr="9F076L7EQCF2COMMGCQG6BQGU" hidden="1">
          <a:extLst>
            <a:ext uri="{FF2B5EF4-FFF2-40B4-BE49-F238E27FC236}">
              <a16:creationId xmlns:a16="http://schemas.microsoft.com/office/drawing/2014/main" id="{7F900713-16FA-4BFE-8EF1-3A02FA45B90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1" name="BEx1QZGQZBAWJ8591VXEIPUOVS7X" descr="MEW27CPIFG44B7E7HEQUUF5QF" hidden="1">
          <a:extLst>
            <a:ext uri="{FF2B5EF4-FFF2-40B4-BE49-F238E27FC236}">
              <a16:creationId xmlns:a16="http://schemas.microsoft.com/office/drawing/2014/main" id="{F8145FA4-2ABE-40EE-82ED-B71B8EC7559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2" name="BExMF7LICJLPXSHM63A6EQ79YQKG" descr="U084VZL15IMB1OFRRAY6GVKAE" hidden="1">
          <a:extLst>
            <a:ext uri="{FF2B5EF4-FFF2-40B4-BE49-F238E27FC236}">
              <a16:creationId xmlns:a16="http://schemas.microsoft.com/office/drawing/2014/main" id="{CBC7D6DC-E056-46DB-8A16-98E23F308F0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3" name="BExS343F8GCKP6HTF9Y97L133DX8" descr="ZRF0KB1IYQSNV63CTXT25G67G" hidden="1">
          <a:extLst>
            <a:ext uri="{FF2B5EF4-FFF2-40B4-BE49-F238E27FC236}">
              <a16:creationId xmlns:a16="http://schemas.microsoft.com/office/drawing/2014/main" id="{92FFEC65-7A15-46AD-9023-E2E8F032B7D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4" name="BExZMRC09W87CY4B73NPZMNH21AH" descr="78CUMI0OVLYJRSDRQ3V2YX812" hidden="1">
          <a:extLst>
            <a:ext uri="{FF2B5EF4-FFF2-40B4-BE49-F238E27FC236}">
              <a16:creationId xmlns:a16="http://schemas.microsoft.com/office/drawing/2014/main" id="{B3BEF00F-55E8-4247-9204-B6A1CC450DD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5" name="BExZXVFJ4DY4I24AARDT4AMP6EN1" descr="TXSMH2MTH86CYKA26740RQPUC" hidden="1">
          <a:extLst>
            <a:ext uri="{FF2B5EF4-FFF2-40B4-BE49-F238E27FC236}">
              <a16:creationId xmlns:a16="http://schemas.microsoft.com/office/drawing/2014/main" id="{A315C2EF-5C3D-4939-9524-DE4045A0F02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6" name="BExOCUIOFQWUGTBU5ESTW3EYEP5C" descr="9BNF49V0R6VVYPHEVMJ3ABDQZ" hidden="1">
          <a:extLst>
            <a:ext uri="{FF2B5EF4-FFF2-40B4-BE49-F238E27FC236}">
              <a16:creationId xmlns:a16="http://schemas.microsoft.com/office/drawing/2014/main" id="{CFACCBD5-CF97-42D1-A5A6-796D8FB83F41}"/>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7" name="BExU65O9OE4B4MQ2A3OYH13M8BZJ" descr="3INNIMMPDBB0JF37L81M6ID21" hidden="1">
          <a:extLst>
            <a:ext uri="{FF2B5EF4-FFF2-40B4-BE49-F238E27FC236}">
              <a16:creationId xmlns:a16="http://schemas.microsoft.com/office/drawing/2014/main" id="{CABBF36E-2967-4014-8A3B-D51DA0F12A6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8" name="BExOPRCR0UW7TKXSV5WDTL348FGL" descr="S9JM17GP1802LHN4GT14BJYIC" hidden="1">
          <a:extLst>
            <a:ext uri="{FF2B5EF4-FFF2-40B4-BE49-F238E27FC236}">
              <a16:creationId xmlns:a16="http://schemas.microsoft.com/office/drawing/2014/main" id="{6E507E3D-E515-406E-A8BC-4493D536D7D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9" name="BEx5OESAY2W8SEGI3TSB65EHJ04B" descr="9CN2Y88X8WYV1HWZG1QILY9BK" hidden="1">
          <a:extLst>
            <a:ext uri="{FF2B5EF4-FFF2-40B4-BE49-F238E27FC236}">
              <a16:creationId xmlns:a16="http://schemas.microsoft.com/office/drawing/2014/main" id="{94F86676-A540-419E-9488-7B656463C605}"/>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0" name="BExGMWEQ2BYRY9BAO5T1X850MJN1" descr="AZ9ST0XDIOP50HSUFO5V31BR0" hidden="1">
          <a:extLst>
            <a:ext uri="{FF2B5EF4-FFF2-40B4-BE49-F238E27FC236}">
              <a16:creationId xmlns:a16="http://schemas.microsoft.com/office/drawing/2014/main" id="{C3A40C11-BDFA-486E-B4CC-3CB0648B5AD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1" name="ZZF_FSACC:2" descr="Expanded" hidden="1">
          <a:extLst>
            <a:ext uri="{FF2B5EF4-FFF2-40B4-BE49-F238E27FC236}">
              <a16:creationId xmlns:a16="http://schemas.microsoft.com/office/drawing/2014/main" id="{FF16036D-C9A5-4F08-865C-A7592325E2E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2" name="ZZF_FSACC:3" descr="Expanded" hidden="1">
          <a:extLst>
            <a:ext uri="{FF2B5EF4-FFF2-40B4-BE49-F238E27FC236}">
              <a16:creationId xmlns:a16="http://schemas.microsoft.com/office/drawing/2014/main" id="{4F4962A2-04D3-4FF1-8057-D5AE4C3D1D5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3" name="ZZF_FSACC:4" descr="Expanded" hidden="1">
          <a:extLst>
            <a:ext uri="{FF2B5EF4-FFF2-40B4-BE49-F238E27FC236}">
              <a16:creationId xmlns:a16="http://schemas.microsoft.com/office/drawing/2014/main" id="{DB4E83BE-B1D0-42B9-80A5-2F3D76AF9DDD}"/>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64" name="ZZF_FSACC:5" descr="Expanded" hidden="1">
          <a:extLst>
            <a:ext uri="{FF2B5EF4-FFF2-40B4-BE49-F238E27FC236}">
              <a16:creationId xmlns:a16="http://schemas.microsoft.com/office/drawing/2014/main" id="{099253C2-A9AC-4144-B9E5-6406F14E24A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5" name="ZZF_FSACC:6" descr="Collapsed" hidden="1">
          <a:extLst>
            <a:ext uri="{FF2B5EF4-FFF2-40B4-BE49-F238E27FC236}">
              <a16:creationId xmlns:a16="http://schemas.microsoft.com/office/drawing/2014/main" id="{5C3A04AD-8F24-411D-A946-931478598AA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6" name="ZZF_FSACC:7" descr="Expanded" hidden="1">
          <a:extLst>
            <a:ext uri="{FF2B5EF4-FFF2-40B4-BE49-F238E27FC236}">
              <a16:creationId xmlns:a16="http://schemas.microsoft.com/office/drawing/2014/main" id="{8C90A864-A4EE-4A65-AB91-11F13BA626E0}"/>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7" name="ZZF_FSACC:8" descr="Expanded" hidden="1">
          <a:extLst>
            <a:ext uri="{FF2B5EF4-FFF2-40B4-BE49-F238E27FC236}">
              <a16:creationId xmlns:a16="http://schemas.microsoft.com/office/drawing/2014/main" id="{43D4B566-A753-4871-9CE9-2DACEA5B5EC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8" name="ZZF_FSACC:9" descr="Collapsed" hidden="1">
          <a:extLst>
            <a:ext uri="{FF2B5EF4-FFF2-40B4-BE49-F238E27FC236}">
              <a16:creationId xmlns:a16="http://schemas.microsoft.com/office/drawing/2014/main" id="{0BE9281D-DE4A-48E0-9673-FCAD5C476F3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9" name="ZZF_FSACC:10" descr="Expanded" hidden="1">
          <a:extLst>
            <a:ext uri="{FF2B5EF4-FFF2-40B4-BE49-F238E27FC236}">
              <a16:creationId xmlns:a16="http://schemas.microsoft.com/office/drawing/2014/main" id="{6C25A112-C48F-4CD3-AE79-63A11160668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0" name="ZZF_FSACC:11" descr="Expanded" hidden="1">
          <a:extLst>
            <a:ext uri="{FF2B5EF4-FFF2-40B4-BE49-F238E27FC236}">
              <a16:creationId xmlns:a16="http://schemas.microsoft.com/office/drawing/2014/main" id="{CAFC1931-2F78-431B-8496-51140D482E7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1" name="ZZF_FSACC:12" descr="Expanded" hidden="1">
          <a:extLst>
            <a:ext uri="{FF2B5EF4-FFF2-40B4-BE49-F238E27FC236}">
              <a16:creationId xmlns:a16="http://schemas.microsoft.com/office/drawing/2014/main" id="{24CA160B-69CD-4A74-AA5A-D730CDD059F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2" name="ZZF_FSACC:13" descr="Expanded" hidden="1">
          <a:extLst>
            <a:ext uri="{FF2B5EF4-FFF2-40B4-BE49-F238E27FC236}">
              <a16:creationId xmlns:a16="http://schemas.microsoft.com/office/drawing/2014/main" id="{1350E6BC-A1CE-4F04-BF85-EE4767795F1B}"/>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73" name="ZZF_FSACC:14" descr="Collapsed" hidden="1">
          <a:extLst>
            <a:ext uri="{FF2B5EF4-FFF2-40B4-BE49-F238E27FC236}">
              <a16:creationId xmlns:a16="http://schemas.microsoft.com/office/drawing/2014/main" id="{AECEF82B-A48D-4010-A1E9-B8A74F564BC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4" name="ZZF_FSACC:15" descr="Expanded" hidden="1">
          <a:extLst>
            <a:ext uri="{FF2B5EF4-FFF2-40B4-BE49-F238E27FC236}">
              <a16:creationId xmlns:a16="http://schemas.microsoft.com/office/drawing/2014/main" id="{BC815DCB-68DD-4E8C-A9F9-DBE809BDC826}"/>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5" name="ZZF_FSACC:16" descr="Collapsed" hidden="1">
          <a:extLst>
            <a:ext uri="{FF2B5EF4-FFF2-40B4-BE49-F238E27FC236}">
              <a16:creationId xmlns:a16="http://schemas.microsoft.com/office/drawing/2014/main" id="{8C04D19C-2740-4FF0-A885-5D9BB384F985}"/>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6" name="BExW253QPOZK9KW8BJC3LBXGCG2N" descr="Y5HX37BEUWSN1NEFJKZJXI3SX" hidden="1">
          <a:extLst>
            <a:ext uri="{FF2B5EF4-FFF2-40B4-BE49-F238E27FC236}">
              <a16:creationId xmlns:a16="http://schemas.microsoft.com/office/drawing/2014/main" id="{4B25C71E-30A0-4F66-B93E-71D01153276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7" name="BEx973S463FCQVJ7QDFBUIU0WJ3F" descr="ZQTVYL8DCSADVT0QMRXFLU0TR" hidden="1">
          <a:extLst>
            <a:ext uri="{FF2B5EF4-FFF2-40B4-BE49-F238E27FC236}">
              <a16:creationId xmlns:a16="http://schemas.microsoft.com/office/drawing/2014/main" id="{3CC784F1-E464-465E-9305-8AE67B8D12C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8" name="BExRZO0PLWWMCLGRH7EH6UXYWGAJ" descr="9D4GQ34QB727H10MA3SSAR2R9" hidden="1">
          <a:extLst>
            <a:ext uri="{FF2B5EF4-FFF2-40B4-BE49-F238E27FC236}">
              <a16:creationId xmlns:a16="http://schemas.microsoft.com/office/drawing/2014/main" id="{8FB2E860-E9AB-4FA9-B100-B12E2012578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9" name="BExBDP6HNAAJUM39SE5G2C8BKNRQ" descr="1TM64TL2QIMYV7WYSV2VLGXY4" hidden="1">
          <a:extLst>
            <a:ext uri="{FF2B5EF4-FFF2-40B4-BE49-F238E27FC236}">
              <a16:creationId xmlns:a16="http://schemas.microsoft.com/office/drawing/2014/main" id="{1DB2D670-8CE8-4AFF-90E9-FEBA14E3671F}"/>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0" name="BExQEGJP61DL2NZY6LMBHBZ0J5YT" descr="D6ZNRZJ7EX4GZT9RO8LE0C905" hidden="1">
          <a:extLst>
            <a:ext uri="{FF2B5EF4-FFF2-40B4-BE49-F238E27FC236}">
              <a16:creationId xmlns:a16="http://schemas.microsoft.com/office/drawing/2014/main" id="{A5A3CD04-751D-45D3-BE2D-DF6568BD605F}"/>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1" name="BExTY1BCS6HZIF6HI5491FGHDVAE" descr="MJ6976KI2UH1IE8M227DUYXMJ" hidden="1">
          <a:extLst>
            <a:ext uri="{FF2B5EF4-FFF2-40B4-BE49-F238E27FC236}">
              <a16:creationId xmlns:a16="http://schemas.microsoft.com/office/drawing/2014/main" id="{A1B3BD4C-8D7D-4D11-9D8F-29C3478057D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2" name="BEx5FXJGJOT93D0J2IRJ3985IUMI" hidden="1">
          <a:extLst>
            <a:ext uri="{FF2B5EF4-FFF2-40B4-BE49-F238E27FC236}">
              <a16:creationId xmlns:a16="http://schemas.microsoft.com/office/drawing/2014/main" id="{9FC3A877-8E90-4257-9426-5C92F807F8E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3" name="BEx3RTMHAR35NUAAK49TV6NU7EPA" descr="QFXLG4ZCXTRQSJYFCKJ58G9N8" hidden="1">
          <a:extLst>
            <a:ext uri="{FF2B5EF4-FFF2-40B4-BE49-F238E27FC236}">
              <a16:creationId xmlns:a16="http://schemas.microsoft.com/office/drawing/2014/main" id="{153E6E09-7DDE-4276-BF38-569C5105FE54}"/>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4" name="BExS8T38WLC2R738ZC7BDJQAKJAJ" descr="MRI962L5PB0E0YWXCIBN82VJH" hidden="1">
          <a:extLst>
            <a:ext uri="{FF2B5EF4-FFF2-40B4-BE49-F238E27FC236}">
              <a16:creationId xmlns:a16="http://schemas.microsoft.com/office/drawing/2014/main" id="{38F47FE8-3509-4B7A-98AD-6AC378E91CB6}"/>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5" name="BEx5F64BJ6DCM4EJH81D5ZFNPZ0V" descr="7DJ9FILZD2YPS6X1JBP9E76TU" hidden="1">
          <a:extLst>
            <a:ext uri="{FF2B5EF4-FFF2-40B4-BE49-F238E27FC236}">
              <a16:creationId xmlns:a16="http://schemas.microsoft.com/office/drawing/2014/main" id="{FE88C078-A049-43D2-A085-556B58928729}"/>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6" name="BExQEXXHA3EEXR44LT6RKCDWM6ZT" hidden="1">
          <a:extLst>
            <a:ext uri="{FF2B5EF4-FFF2-40B4-BE49-F238E27FC236}">
              <a16:creationId xmlns:a16="http://schemas.microsoft.com/office/drawing/2014/main" id="{946A11B8-EAC8-4EF5-AF3D-02BDFCDF49C0}"/>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7" name="BEx1X6AMHV6ZK3UJB2BXIJTJHYJU" descr="OALR4L95ELQLZ1Y1LETHM1CS9" hidden="1">
          <a:extLst>
            <a:ext uri="{FF2B5EF4-FFF2-40B4-BE49-F238E27FC236}">
              <a16:creationId xmlns:a16="http://schemas.microsoft.com/office/drawing/2014/main" id="{A307D399-AB10-4F85-AC97-77D70C7862F2}"/>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8" name="BExSDIVCE09QKG3CT52PHCS6ZJ09" descr="9F076L7EQCF2COMMGCQG6BQGU" hidden="1">
          <a:extLst>
            <a:ext uri="{FF2B5EF4-FFF2-40B4-BE49-F238E27FC236}">
              <a16:creationId xmlns:a16="http://schemas.microsoft.com/office/drawing/2014/main" id="{6E43B62F-67EF-4364-B1C2-916FF93A4B8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9" name="BEx1QZGQZBAWJ8591VXEIPUOVS7X" descr="MEW27CPIFG44B7E7HEQUUF5QF" hidden="1">
          <a:extLst>
            <a:ext uri="{FF2B5EF4-FFF2-40B4-BE49-F238E27FC236}">
              <a16:creationId xmlns:a16="http://schemas.microsoft.com/office/drawing/2014/main" id="{F4784F15-C188-4557-B037-379ACFC795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0" name="BExMF7LICJLPXSHM63A6EQ79YQKG" descr="U084VZL15IMB1OFRRAY6GVKAE" hidden="1">
          <a:extLst>
            <a:ext uri="{FF2B5EF4-FFF2-40B4-BE49-F238E27FC236}">
              <a16:creationId xmlns:a16="http://schemas.microsoft.com/office/drawing/2014/main" id="{710A31C6-047A-45AD-ABD9-E4A2B4F4636D}"/>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1" name="BExS343F8GCKP6HTF9Y97L133DX8" descr="ZRF0KB1IYQSNV63CTXT25G67G" hidden="1">
          <a:extLst>
            <a:ext uri="{FF2B5EF4-FFF2-40B4-BE49-F238E27FC236}">
              <a16:creationId xmlns:a16="http://schemas.microsoft.com/office/drawing/2014/main" id="{3E74450D-2BDA-4FFA-B74A-BDDD111F7C4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2" name="BExZMRC09W87CY4B73NPZMNH21AH" descr="78CUMI0OVLYJRSDRQ3V2YX812" hidden="1">
          <a:extLst>
            <a:ext uri="{FF2B5EF4-FFF2-40B4-BE49-F238E27FC236}">
              <a16:creationId xmlns:a16="http://schemas.microsoft.com/office/drawing/2014/main" id="{DA529D17-B592-4CA6-8D9E-6C41C74E036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3" name="BExZXVFJ4DY4I24AARDT4AMP6EN1" descr="TXSMH2MTH86CYKA26740RQPUC" hidden="1">
          <a:extLst>
            <a:ext uri="{FF2B5EF4-FFF2-40B4-BE49-F238E27FC236}">
              <a16:creationId xmlns:a16="http://schemas.microsoft.com/office/drawing/2014/main" id="{70E07A49-DD4B-4228-8959-DA43220B2DA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4" name="BExOCUIOFQWUGTBU5ESTW3EYEP5C" descr="9BNF49V0R6VVYPHEVMJ3ABDQZ" hidden="1">
          <a:extLst>
            <a:ext uri="{FF2B5EF4-FFF2-40B4-BE49-F238E27FC236}">
              <a16:creationId xmlns:a16="http://schemas.microsoft.com/office/drawing/2014/main" id="{A4B42EC6-AAB1-4678-9698-7ED06C84D314}"/>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5" name="BExU65O9OE4B4MQ2A3OYH13M8BZJ" descr="3INNIMMPDBB0JF37L81M6ID21" hidden="1">
          <a:extLst>
            <a:ext uri="{FF2B5EF4-FFF2-40B4-BE49-F238E27FC236}">
              <a16:creationId xmlns:a16="http://schemas.microsoft.com/office/drawing/2014/main" id="{D63AE931-492F-4B93-A7DB-9872E90CD11E}"/>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6" name="BExOPRCR0UW7TKXSV5WDTL348FGL" descr="S9JM17GP1802LHN4GT14BJYIC" hidden="1">
          <a:extLst>
            <a:ext uri="{FF2B5EF4-FFF2-40B4-BE49-F238E27FC236}">
              <a16:creationId xmlns:a16="http://schemas.microsoft.com/office/drawing/2014/main" id="{AC95A409-0996-47FD-940D-414C500528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7" name="BEx5OESAY2W8SEGI3TSB65EHJ04B" descr="9CN2Y88X8WYV1HWZG1QILY9BK" hidden="1">
          <a:extLst>
            <a:ext uri="{FF2B5EF4-FFF2-40B4-BE49-F238E27FC236}">
              <a16:creationId xmlns:a16="http://schemas.microsoft.com/office/drawing/2014/main" id="{02A62F1D-D84C-4490-A5FA-174E1912E82B}"/>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8" name="BExGMWEQ2BYRY9BAO5T1X850MJN1" descr="AZ9ST0XDIOP50HSUFO5V31BR0" hidden="1">
          <a:extLst>
            <a:ext uri="{FF2B5EF4-FFF2-40B4-BE49-F238E27FC236}">
              <a16:creationId xmlns:a16="http://schemas.microsoft.com/office/drawing/2014/main" id="{2397CED4-266F-4973-BAE3-D0FEE4CACDDF}"/>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9" name="ZZF_FSACC:2" descr="Expanded" hidden="1">
          <a:extLst>
            <a:ext uri="{FF2B5EF4-FFF2-40B4-BE49-F238E27FC236}">
              <a16:creationId xmlns:a16="http://schemas.microsoft.com/office/drawing/2014/main" id="{E8D2E8A3-93CD-402C-BF7A-3424A766F298}"/>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0" name="ZZF_FSACC:3" descr="Expanded" hidden="1">
          <a:extLst>
            <a:ext uri="{FF2B5EF4-FFF2-40B4-BE49-F238E27FC236}">
              <a16:creationId xmlns:a16="http://schemas.microsoft.com/office/drawing/2014/main" id="{49CCBDB5-106D-41EC-B952-F1C5D59BEF01}"/>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1" name="ZZF_FSACC:4" descr="Expanded" hidden="1">
          <a:extLst>
            <a:ext uri="{FF2B5EF4-FFF2-40B4-BE49-F238E27FC236}">
              <a16:creationId xmlns:a16="http://schemas.microsoft.com/office/drawing/2014/main" id="{5445AB79-1E72-4FE3-9332-3AA4AF35FB25}"/>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02" name="ZZF_FSACC:5" descr="Expanded" hidden="1">
          <a:extLst>
            <a:ext uri="{FF2B5EF4-FFF2-40B4-BE49-F238E27FC236}">
              <a16:creationId xmlns:a16="http://schemas.microsoft.com/office/drawing/2014/main" id="{4C7B528E-E87C-4995-B912-A7500CE45E56}"/>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3" name="ZZF_FSACC:6" descr="Collapsed" hidden="1">
          <a:extLst>
            <a:ext uri="{FF2B5EF4-FFF2-40B4-BE49-F238E27FC236}">
              <a16:creationId xmlns:a16="http://schemas.microsoft.com/office/drawing/2014/main" id="{A389C12D-67A3-4049-AE4F-F220F75469B2}"/>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4" name="ZZF_FSACC:7" descr="Expanded" hidden="1">
          <a:extLst>
            <a:ext uri="{FF2B5EF4-FFF2-40B4-BE49-F238E27FC236}">
              <a16:creationId xmlns:a16="http://schemas.microsoft.com/office/drawing/2014/main" id="{66E0D759-6FEF-4533-8CE8-B136D30AABD0}"/>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5" name="ZZF_FSACC:8" descr="Expanded" hidden="1">
          <a:extLst>
            <a:ext uri="{FF2B5EF4-FFF2-40B4-BE49-F238E27FC236}">
              <a16:creationId xmlns:a16="http://schemas.microsoft.com/office/drawing/2014/main" id="{4C84781E-9A67-4793-AE94-242E20F96A39}"/>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6" name="ZZF_FSACC:9" descr="Collapsed" hidden="1">
          <a:extLst>
            <a:ext uri="{FF2B5EF4-FFF2-40B4-BE49-F238E27FC236}">
              <a16:creationId xmlns:a16="http://schemas.microsoft.com/office/drawing/2014/main" id="{17F020E1-5DE5-46B2-BF37-CB2AEDFB1F2C}"/>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7" name="ZZF_FSACC:10" descr="Expanded" hidden="1">
          <a:extLst>
            <a:ext uri="{FF2B5EF4-FFF2-40B4-BE49-F238E27FC236}">
              <a16:creationId xmlns:a16="http://schemas.microsoft.com/office/drawing/2014/main" id="{C065EBB9-B0EE-418A-A5A8-40A6F8697A3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8" name="ZZF_FSACC:11" descr="Expanded" hidden="1">
          <a:extLst>
            <a:ext uri="{FF2B5EF4-FFF2-40B4-BE49-F238E27FC236}">
              <a16:creationId xmlns:a16="http://schemas.microsoft.com/office/drawing/2014/main" id="{BA03D7D1-B283-4B21-9238-560A97BA00BC}"/>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9" name="ZZF_FSACC:12" descr="Expanded" hidden="1">
          <a:extLst>
            <a:ext uri="{FF2B5EF4-FFF2-40B4-BE49-F238E27FC236}">
              <a16:creationId xmlns:a16="http://schemas.microsoft.com/office/drawing/2014/main" id="{D51DCAB5-AA1A-47DC-BAB7-7800E1C491D7}"/>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0" name="ZZF_FSACC:13" descr="Expanded" hidden="1">
          <a:extLst>
            <a:ext uri="{FF2B5EF4-FFF2-40B4-BE49-F238E27FC236}">
              <a16:creationId xmlns:a16="http://schemas.microsoft.com/office/drawing/2014/main" id="{E91AB7F1-11C0-4F49-86AB-7E8D09C26F96}"/>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11" name="ZZF_FSACC:14" descr="Collapsed" hidden="1">
          <a:extLst>
            <a:ext uri="{FF2B5EF4-FFF2-40B4-BE49-F238E27FC236}">
              <a16:creationId xmlns:a16="http://schemas.microsoft.com/office/drawing/2014/main" id="{A7C611CF-EF75-4AFA-88B5-4B0373DBE778}"/>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2" name="ZZF_FSACC:15" descr="Expanded" hidden="1">
          <a:extLst>
            <a:ext uri="{FF2B5EF4-FFF2-40B4-BE49-F238E27FC236}">
              <a16:creationId xmlns:a16="http://schemas.microsoft.com/office/drawing/2014/main" id="{F4217D48-C246-4AFD-B53F-B1AD87EAA5D6}"/>
            </a:ext>
          </a:extLst>
        </xdr:cNvPr>
        <xdr:cNvPicPr>
          <a:picLocks noChangeAspect="1" noChangeArrowheads="1"/>
        </xdr:cNvPicPr>
      </xdr:nvPicPr>
      <xdr:blipFill>
        <a:blip xmlns:r="http://schemas.openxmlformats.org/officeDocument/2006/relationships" r:embed="rId1"/>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3" name="ZZF_FSACC:16" descr="Collapsed" hidden="1">
          <a:extLst>
            <a:ext uri="{FF2B5EF4-FFF2-40B4-BE49-F238E27FC236}">
              <a16:creationId xmlns:a16="http://schemas.microsoft.com/office/drawing/2014/main" id="{431555B7-636E-420F-86F7-2195099BED03}"/>
            </a:ext>
          </a:extLst>
        </xdr:cNvPr>
        <xdr:cNvPicPr>
          <a:picLocks noChangeAspect="1" noChangeArrowheads="1"/>
        </xdr:cNvPicPr>
      </xdr:nvPicPr>
      <xdr:blipFill>
        <a:blip xmlns:r="http://schemas.openxmlformats.org/officeDocument/2006/relationships" r:embed="rId2"/>
        <a:stretch>
          <a:fillRect/>
        </a:stretch>
      </xdr:blipFill>
      <xdr:spPr bwMode="auto">
        <a:xfrm>
          <a:off x="146018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14" name="BExW253QPOZK9KW8BJC3LBXGCG2N" descr="Y5HX37BEUWSN1NEFJKZJXI3SX" hidden="1">
          <a:extLst>
            <a:ext uri="{FF2B5EF4-FFF2-40B4-BE49-F238E27FC236}">
              <a16:creationId xmlns:a16="http://schemas.microsoft.com/office/drawing/2014/main" id="{4C0216EE-74CC-4103-8626-FFCAE9CABC8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5" name="BEx973S463FCQVJ7QDFBUIU0WJ3F" descr="ZQTVYL8DCSADVT0QMRXFLU0TR" hidden="1">
          <a:extLst>
            <a:ext uri="{FF2B5EF4-FFF2-40B4-BE49-F238E27FC236}">
              <a16:creationId xmlns:a16="http://schemas.microsoft.com/office/drawing/2014/main" id="{7C6D0673-AF8A-4CBF-B2B5-F1A16A29482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6" name="BExRZO0PLWWMCLGRH7EH6UXYWGAJ" descr="9D4GQ34QB727H10MA3SSAR2R9" hidden="1">
          <a:extLst>
            <a:ext uri="{FF2B5EF4-FFF2-40B4-BE49-F238E27FC236}">
              <a16:creationId xmlns:a16="http://schemas.microsoft.com/office/drawing/2014/main" id="{0A5B0333-8C55-4C99-BF5D-A1BE68D7DBE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7" name="BExBDP6HNAAJUM39SE5G2C8BKNRQ" descr="1TM64TL2QIMYV7WYSV2VLGXY4" hidden="1">
          <a:extLst>
            <a:ext uri="{FF2B5EF4-FFF2-40B4-BE49-F238E27FC236}">
              <a16:creationId xmlns:a16="http://schemas.microsoft.com/office/drawing/2014/main" id="{1E9F78FB-13F9-4129-B029-AA9B15F4EE9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8" name="BExQEGJP61DL2NZY6LMBHBZ0J5YT" descr="D6ZNRZJ7EX4GZT9RO8LE0C905" hidden="1">
          <a:extLst>
            <a:ext uri="{FF2B5EF4-FFF2-40B4-BE49-F238E27FC236}">
              <a16:creationId xmlns:a16="http://schemas.microsoft.com/office/drawing/2014/main" id="{D58A4FDC-D001-444E-9E20-6E82BE91ED6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9" name="BExTY1BCS6HZIF6HI5491FGHDVAE" descr="MJ6976KI2UH1IE8M227DUYXMJ" hidden="1">
          <a:extLst>
            <a:ext uri="{FF2B5EF4-FFF2-40B4-BE49-F238E27FC236}">
              <a16:creationId xmlns:a16="http://schemas.microsoft.com/office/drawing/2014/main" id="{FCDF2FD2-405C-4F01-B4EC-6EE2FB87753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0" name="BEx5FXJGJOT93D0J2IRJ3985IUMI" hidden="1">
          <a:extLst>
            <a:ext uri="{FF2B5EF4-FFF2-40B4-BE49-F238E27FC236}">
              <a16:creationId xmlns:a16="http://schemas.microsoft.com/office/drawing/2014/main" id="{6146FA15-D610-407D-B453-6AF3105F8E0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1" name="BEx3RTMHAR35NUAAK49TV6NU7EPA" descr="QFXLG4ZCXTRQSJYFCKJ58G9N8" hidden="1">
          <a:extLst>
            <a:ext uri="{FF2B5EF4-FFF2-40B4-BE49-F238E27FC236}">
              <a16:creationId xmlns:a16="http://schemas.microsoft.com/office/drawing/2014/main" id="{03A57744-35A8-4612-BFC6-EA4B77A7E69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2" name="BExS8T38WLC2R738ZC7BDJQAKJAJ" descr="MRI962L5PB0E0YWXCIBN82VJH" hidden="1">
          <a:extLst>
            <a:ext uri="{FF2B5EF4-FFF2-40B4-BE49-F238E27FC236}">
              <a16:creationId xmlns:a16="http://schemas.microsoft.com/office/drawing/2014/main" id="{472AB226-65DB-4B05-9B65-0F824DE6995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3" name="BEx5F64BJ6DCM4EJH81D5ZFNPZ0V" descr="7DJ9FILZD2YPS6X1JBP9E76TU" hidden="1">
          <a:extLst>
            <a:ext uri="{FF2B5EF4-FFF2-40B4-BE49-F238E27FC236}">
              <a16:creationId xmlns:a16="http://schemas.microsoft.com/office/drawing/2014/main" id="{0E64FDE3-AC88-413E-BAC3-4EA1D894DB9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4" name="BExQEXXHA3EEXR44LT6RKCDWM6ZT" hidden="1">
          <a:extLst>
            <a:ext uri="{FF2B5EF4-FFF2-40B4-BE49-F238E27FC236}">
              <a16:creationId xmlns:a16="http://schemas.microsoft.com/office/drawing/2014/main" id="{80035D22-9B7A-4A92-A2C5-DF02E5EE555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5" name="BEx1X6AMHV6ZK3UJB2BXIJTJHYJU" descr="OALR4L95ELQLZ1Y1LETHM1CS9" hidden="1">
          <a:extLst>
            <a:ext uri="{FF2B5EF4-FFF2-40B4-BE49-F238E27FC236}">
              <a16:creationId xmlns:a16="http://schemas.microsoft.com/office/drawing/2014/main" id="{DA4001CA-B0DD-4807-9372-AC388B92002E}"/>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6" name="BExSDIVCE09QKG3CT52PHCS6ZJ09" descr="9F076L7EQCF2COMMGCQG6BQGU" hidden="1">
          <a:extLst>
            <a:ext uri="{FF2B5EF4-FFF2-40B4-BE49-F238E27FC236}">
              <a16:creationId xmlns:a16="http://schemas.microsoft.com/office/drawing/2014/main" id="{4CBA6D03-D742-426E-AA39-24DC565B31E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7" name="BEx1QZGQZBAWJ8591VXEIPUOVS7X" descr="MEW27CPIFG44B7E7HEQUUF5QF" hidden="1">
          <a:extLst>
            <a:ext uri="{FF2B5EF4-FFF2-40B4-BE49-F238E27FC236}">
              <a16:creationId xmlns:a16="http://schemas.microsoft.com/office/drawing/2014/main" id="{8391006F-AA7F-44CF-804D-7091B0D9FE0D}"/>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8" name="BExMF7LICJLPXSHM63A6EQ79YQKG" descr="U084VZL15IMB1OFRRAY6GVKAE" hidden="1">
          <a:extLst>
            <a:ext uri="{FF2B5EF4-FFF2-40B4-BE49-F238E27FC236}">
              <a16:creationId xmlns:a16="http://schemas.microsoft.com/office/drawing/2014/main" id="{25E1CBA6-55E2-421D-8034-CD3FD7E7A0C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9" name="BExS343F8GCKP6HTF9Y97L133DX8" descr="ZRF0KB1IYQSNV63CTXT25G67G" hidden="1">
          <a:extLst>
            <a:ext uri="{FF2B5EF4-FFF2-40B4-BE49-F238E27FC236}">
              <a16:creationId xmlns:a16="http://schemas.microsoft.com/office/drawing/2014/main" id="{1F378350-3109-4391-A6E1-3A43A5CE791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0" name="BExZMRC09W87CY4B73NPZMNH21AH" descr="78CUMI0OVLYJRSDRQ3V2YX812" hidden="1">
          <a:extLst>
            <a:ext uri="{FF2B5EF4-FFF2-40B4-BE49-F238E27FC236}">
              <a16:creationId xmlns:a16="http://schemas.microsoft.com/office/drawing/2014/main" id="{33F1470F-8B75-46A1-89E6-3F146611348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1" name="BExZXVFJ4DY4I24AARDT4AMP6EN1" descr="TXSMH2MTH86CYKA26740RQPUC" hidden="1">
          <a:extLst>
            <a:ext uri="{FF2B5EF4-FFF2-40B4-BE49-F238E27FC236}">
              <a16:creationId xmlns:a16="http://schemas.microsoft.com/office/drawing/2014/main" id="{439DE10F-5DD5-4F1F-98D8-6BAA6D87E56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2" name="BExOCUIOFQWUGTBU5ESTW3EYEP5C" descr="9BNF49V0R6VVYPHEVMJ3ABDQZ" hidden="1">
          <a:extLst>
            <a:ext uri="{FF2B5EF4-FFF2-40B4-BE49-F238E27FC236}">
              <a16:creationId xmlns:a16="http://schemas.microsoft.com/office/drawing/2014/main" id="{FA483584-4D49-4890-AC5B-DEE5D09DB04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3" name="BExU65O9OE4B4MQ2A3OYH13M8BZJ" descr="3INNIMMPDBB0JF37L81M6ID21" hidden="1">
          <a:extLst>
            <a:ext uri="{FF2B5EF4-FFF2-40B4-BE49-F238E27FC236}">
              <a16:creationId xmlns:a16="http://schemas.microsoft.com/office/drawing/2014/main" id="{DB5E8A17-042A-487E-81BA-195CA179830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4" name="BExOPRCR0UW7TKXSV5WDTL348FGL" descr="S9JM17GP1802LHN4GT14BJYIC" hidden="1">
          <a:extLst>
            <a:ext uri="{FF2B5EF4-FFF2-40B4-BE49-F238E27FC236}">
              <a16:creationId xmlns:a16="http://schemas.microsoft.com/office/drawing/2014/main" id="{B2114500-2323-4F8A-90CB-E6939BAB447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5" name="BEx5OESAY2W8SEGI3TSB65EHJ04B" descr="9CN2Y88X8WYV1HWZG1QILY9BK" hidden="1">
          <a:extLst>
            <a:ext uri="{FF2B5EF4-FFF2-40B4-BE49-F238E27FC236}">
              <a16:creationId xmlns:a16="http://schemas.microsoft.com/office/drawing/2014/main" id="{A2724D6F-2CD9-400B-98E5-8D6C4DB31DB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6" name="BExGMWEQ2BYRY9BAO5T1X850MJN1" descr="AZ9ST0XDIOP50HSUFO5V31BR0" hidden="1">
          <a:extLst>
            <a:ext uri="{FF2B5EF4-FFF2-40B4-BE49-F238E27FC236}">
              <a16:creationId xmlns:a16="http://schemas.microsoft.com/office/drawing/2014/main" id="{10E439C2-8E1A-4D35-8BEE-0AAA6165CFC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7" name="ZZF_FSACC:2" descr="Expanded" hidden="1">
          <a:extLst>
            <a:ext uri="{FF2B5EF4-FFF2-40B4-BE49-F238E27FC236}">
              <a16:creationId xmlns:a16="http://schemas.microsoft.com/office/drawing/2014/main" id="{A75B7050-41DF-4604-9669-9318704C5B6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8" name="ZZF_FSACC:3" descr="Expanded" hidden="1">
          <a:extLst>
            <a:ext uri="{FF2B5EF4-FFF2-40B4-BE49-F238E27FC236}">
              <a16:creationId xmlns:a16="http://schemas.microsoft.com/office/drawing/2014/main" id="{95E20B20-3735-4DD1-A075-86CDCBF3825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9" name="ZZF_FSACC:4" descr="Expanded" hidden="1">
          <a:extLst>
            <a:ext uri="{FF2B5EF4-FFF2-40B4-BE49-F238E27FC236}">
              <a16:creationId xmlns:a16="http://schemas.microsoft.com/office/drawing/2014/main" id="{A88DD035-DDAC-42F6-A69F-3C6591130B3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0" name="ZZF_FSACC:5" descr="Expanded" hidden="1">
          <a:extLst>
            <a:ext uri="{FF2B5EF4-FFF2-40B4-BE49-F238E27FC236}">
              <a16:creationId xmlns:a16="http://schemas.microsoft.com/office/drawing/2014/main" id="{30FDB9F6-7BFA-47B2-AD92-CE2A788A83D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1" name="ZZF_FSACC:6" descr="Collapsed" hidden="1">
          <a:extLst>
            <a:ext uri="{FF2B5EF4-FFF2-40B4-BE49-F238E27FC236}">
              <a16:creationId xmlns:a16="http://schemas.microsoft.com/office/drawing/2014/main" id="{B1B8B2DA-EDEE-4C2A-BCC7-5C8944AA49B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2" name="ZZF_FSACC:7" descr="Expanded" hidden="1">
          <a:extLst>
            <a:ext uri="{FF2B5EF4-FFF2-40B4-BE49-F238E27FC236}">
              <a16:creationId xmlns:a16="http://schemas.microsoft.com/office/drawing/2014/main" id="{E03CAE3A-9FC2-4A3E-BC72-275BF595AA3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3" name="ZZF_FSACC:8" descr="Expanded" hidden="1">
          <a:extLst>
            <a:ext uri="{FF2B5EF4-FFF2-40B4-BE49-F238E27FC236}">
              <a16:creationId xmlns:a16="http://schemas.microsoft.com/office/drawing/2014/main" id="{06336DD3-9F7B-4718-9A67-2009FB485A3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4" name="ZZF_FSACC:9" descr="Collapsed" hidden="1">
          <a:extLst>
            <a:ext uri="{FF2B5EF4-FFF2-40B4-BE49-F238E27FC236}">
              <a16:creationId xmlns:a16="http://schemas.microsoft.com/office/drawing/2014/main" id="{A2EF9720-E6CB-4589-B904-5B9DA4841C5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5" name="ZZF_FSACC:10" descr="Expanded" hidden="1">
          <a:extLst>
            <a:ext uri="{FF2B5EF4-FFF2-40B4-BE49-F238E27FC236}">
              <a16:creationId xmlns:a16="http://schemas.microsoft.com/office/drawing/2014/main" id="{D40548B6-B9AB-42CA-A1F7-C0D170957FC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6" name="ZZF_FSACC:11" descr="Expanded" hidden="1">
          <a:extLst>
            <a:ext uri="{FF2B5EF4-FFF2-40B4-BE49-F238E27FC236}">
              <a16:creationId xmlns:a16="http://schemas.microsoft.com/office/drawing/2014/main" id="{1C448CF4-DD18-4F6B-9DB1-B077BB3BF38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7" name="ZZF_FSACC:12" descr="Expanded" hidden="1">
          <a:extLst>
            <a:ext uri="{FF2B5EF4-FFF2-40B4-BE49-F238E27FC236}">
              <a16:creationId xmlns:a16="http://schemas.microsoft.com/office/drawing/2014/main" id="{7037DACB-3395-4096-A32A-BBD0AA8F480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8" name="ZZF_FSACC:13" descr="Expanded" hidden="1">
          <a:extLst>
            <a:ext uri="{FF2B5EF4-FFF2-40B4-BE49-F238E27FC236}">
              <a16:creationId xmlns:a16="http://schemas.microsoft.com/office/drawing/2014/main" id="{E74B5542-1AD4-4BE0-8EC1-8C5265B4958E}"/>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9" name="ZZF_FSACC:14" descr="Collapsed" hidden="1">
          <a:extLst>
            <a:ext uri="{FF2B5EF4-FFF2-40B4-BE49-F238E27FC236}">
              <a16:creationId xmlns:a16="http://schemas.microsoft.com/office/drawing/2014/main" id="{51F5FF88-CC06-4177-B055-23A9DC09287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0" name="ZZF_FSACC:15" descr="Expanded" hidden="1">
          <a:extLst>
            <a:ext uri="{FF2B5EF4-FFF2-40B4-BE49-F238E27FC236}">
              <a16:creationId xmlns:a16="http://schemas.microsoft.com/office/drawing/2014/main" id="{E9342B8A-38D4-4289-957D-EB9562AD3F45}"/>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1" name="ZZF_FSACC:16" descr="Collapsed" hidden="1">
          <a:extLst>
            <a:ext uri="{FF2B5EF4-FFF2-40B4-BE49-F238E27FC236}">
              <a16:creationId xmlns:a16="http://schemas.microsoft.com/office/drawing/2014/main" id="{BE96FA6F-D955-4939-AB92-E19EE4754BA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2" name="BExW253QPOZK9KW8BJC3LBXGCG2N" descr="Y5HX37BEUWSN1NEFJKZJXI3SX" hidden="1">
          <a:extLst>
            <a:ext uri="{FF2B5EF4-FFF2-40B4-BE49-F238E27FC236}">
              <a16:creationId xmlns:a16="http://schemas.microsoft.com/office/drawing/2014/main" id="{755DA1A8-C6DE-453B-9D94-937C22C928B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3" name="BEx973S463FCQVJ7QDFBUIU0WJ3F" descr="ZQTVYL8DCSADVT0QMRXFLU0TR" hidden="1">
          <a:extLst>
            <a:ext uri="{FF2B5EF4-FFF2-40B4-BE49-F238E27FC236}">
              <a16:creationId xmlns:a16="http://schemas.microsoft.com/office/drawing/2014/main" id="{86829ED7-96E9-4AF0-9387-22A79D8F029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4" name="BExRZO0PLWWMCLGRH7EH6UXYWGAJ" descr="9D4GQ34QB727H10MA3SSAR2R9" hidden="1">
          <a:extLst>
            <a:ext uri="{FF2B5EF4-FFF2-40B4-BE49-F238E27FC236}">
              <a16:creationId xmlns:a16="http://schemas.microsoft.com/office/drawing/2014/main" id="{300D4EC2-C754-4A89-8F18-35A3BC9C2A68}"/>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5" name="BExBDP6HNAAJUM39SE5G2C8BKNRQ" descr="1TM64TL2QIMYV7WYSV2VLGXY4" hidden="1">
          <a:extLst>
            <a:ext uri="{FF2B5EF4-FFF2-40B4-BE49-F238E27FC236}">
              <a16:creationId xmlns:a16="http://schemas.microsoft.com/office/drawing/2014/main" id="{711C074F-6BE5-40FC-BFE0-084B505062D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6" name="BExQEGJP61DL2NZY6LMBHBZ0J5YT" descr="D6ZNRZJ7EX4GZT9RO8LE0C905" hidden="1">
          <a:extLst>
            <a:ext uri="{FF2B5EF4-FFF2-40B4-BE49-F238E27FC236}">
              <a16:creationId xmlns:a16="http://schemas.microsoft.com/office/drawing/2014/main" id="{3E218D3A-E638-43DF-B1F6-03296B8850A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7" name="BExTY1BCS6HZIF6HI5491FGHDVAE" descr="MJ6976KI2UH1IE8M227DUYXMJ" hidden="1">
          <a:extLst>
            <a:ext uri="{FF2B5EF4-FFF2-40B4-BE49-F238E27FC236}">
              <a16:creationId xmlns:a16="http://schemas.microsoft.com/office/drawing/2014/main" id="{76660584-B418-4ED2-81A4-BBFFF023A19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8" name="BEx5FXJGJOT93D0J2IRJ3985IUMI" hidden="1">
          <a:extLst>
            <a:ext uri="{FF2B5EF4-FFF2-40B4-BE49-F238E27FC236}">
              <a16:creationId xmlns:a16="http://schemas.microsoft.com/office/drawing/2014/main" id="{3E700531-2EE7-485F-B0A2-C035CCA746C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9" name="BEx3RTMHAR35NUAAK49TV6NU7EPA" descr="QFXLG4ZCXTRQSJYFCKJ58G9N8" hidden="1">
          <a:extLst>
            <a:ext uri="{FF2B5EF4-FFF2-40B4-BE49-F238E27FC236}">
              <a16:creationId xmlns:a16="http://schemas.microsoft.com/office/drawing/2014/main" id="{6D8B380E-20E5-40C4-A869-EA67FE82A2C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0" name="BExS8T38WLC2R738ZC7BDJQAKJAJ" descr="MRI962L5PB0E0YWXCIBN82VJH" hidden="1">
          <a:extLst>
            <a:ext uri="{FF2B5EF4-FFF2-40B4-BE49-F238E27FC236}">
              <a16:creationId xmlns:a16="http://schemas.microsoft.com/office/drawing/2014/main" id="{329341FF-31E3-483D-805F-107686736D78}"/>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1" name="BEx5F64BJ6DCM4EJH81D5ZFNPZ0V" descr="7DJ9FILZD2YPS6X1JBP9E76TU" hidden="1">
          <a:extLst>
            <a:ext uri="{FF2B5EF4-FFF2-40B4-BE49-F238E27FC236}">
              <a16:creationId xmlns:a16="http://schemas.microsoft.com/office/drawing/2014/main" id="{984D6660-DE90-475E-8426-3B32B8FD70B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2" name="BExQEXXHA3EEXR44LT6RKCDWM6ZT" hidden="1">
          <a:extLst>
            <a:ext uri="{FF2B5EF4-FFF2-40B4-BE49-F238E27FC236}">
              <a16:creationId xmlns:a16="http://schemas.microsoft.com/office/drawing/2014/main" id="{54D87092-9CAC-4F0F-B07A-2B7C68B3D7E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3" name="BEx1X6AMHV6ZK3UJB2BXIJTJHYJU" descr="OALR4L95ELQLZ1Y1LETHM1CS9" hidden="1">
          <a:extLst>
            <a:ext uri="{FF2B5EF4-FFF2-40B4-BE49-F238E27FC236}">
              <a16:creationId xmlns:a16="http://schemas.microsoft.com/office/drawing/2014/main" id="{F34AFEA3-3413-4649-8532-B4EB49371251}"/>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4" name="BExSDIVCE09QKG3CT52PHCS6ZJ09" descr="9F076L7EQCF2COMMGCQG6BQGU" hidden="1">
          <a:extLst>
            <a:ext uri="{FF2B5EF4-FFF2-40B4-BE49-F238E27FC236}">
              <a16:creationId xmlns:a16="http://schemas.microsoft.com/office/drawing/2014/main" id="{32CCE434-6295-4913-BC64-FEED82ED9AD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5" name="BEx1QZGQZBAWJ8591VXEIPUOVS7X" descr="MEW27CPIFG44B7E7HEQUUF5QF" hidden="1">
          <a:extLst>
            <a:ext uri="{FF2B5EF4-FFF2-40B4-BE49-F238E27FC236}">
              <a16:creationId xmlns:a16="http://schemas.microsoft.com/office/drawing/2014/main" id="{C880C9D3-4C8D-466E-BDD8-E1F5D320254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6" name="BExMF7LICJLPXSHM63A6EQ79YQKG" descr="U084VZL15IMB1OFRRAY6GVKAE" hidden="1">
          <a:extLst>
            <a:ext uri="{FF2B5EF4-FFF2-40B4-BE49-F238E27FC236}">
              <a16:creationId xmlns:a16="http://schemas.microsoft.com/office/drawing/2014/main" id="{75107A5E-4BCC-4006-836E-562424BE5D0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7" name="BExS343F8GCKP6HTF9Y97L133DX8" descr="ZRF0KB1IYQSNV63CTXT25G67G" hidden="1">
          <a:extLst>
            <a:ext uri="{FF2B5EF4-FFF2-40B4-BE49-F238E27FC236}">
              <a16:creationId xmlns:a16="http://schemas.microsoft.com/office/drawing/2014/main" id="{DBE24911-BD91-44EE-855E-02B286091CA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8" name="BExZMRC09W87CY4B73NPZMNH21AH" descr="78CUMI0OVLYJRSDRQ3V2YX812" hidden="1">
          <a:extLst>
            <a:ext uri="{FF2B5EF4-FFF2-40B4-BE49-F238E27FC236}">
              <a16:creationId xmlns:a16="http://schemas.microsoft.com/office/drawing/2014/main" id="{A46CA6B6-C9BE-4D5D-BDCE-293F66DC626D}"/>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9" name="BExZXVFJ4DY4I24AARDT4AMP6EN1" descr="TXSMH2MTH86CYKA26740RQPUC" hidden="1">
          <a:extLst>
            <a:ext uri="{FF2B5EF4-FFF2-40B4-BE49-F238E27FC236}">
              <a16:creationId xmlns:a16="http://schemas.microsoft.com/office/drawing/2014/main" id="{0E0A6C3E-BC8E-4367-A978-26F93E5E499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0" name="BExOCUIOFQWUGTBU5ESTW3EYEP5C" descr="9BNF49V0R6VVYPHEVMJ3ABDQZ" hidden="1">
          <a:extLst>
            <a:ext uri="{FF2B5EF4-FFF2-40B4-BE49-F238E27FC236}">
              <a16:creationId xmlns:a16="http://schemas.microsoft.com/office/drawing/2014/main" id="{1DBAC474-2225-4CE7-912B-2BD1220050B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1" name="BExU65O9OE4B4MQ2A3OYH13M8BZJ" descr="3INNIMMPDBB0JF37L81M6ID21" hidden="1">
          <a:extLst>
            <a:ext uri="{FF2B5EF4-FFF2-40B4-BE49-F238E27FC236}">
              <a16:creationId xmlns:a16="http://schemas.microsoft.com/office/drawing/2014/main" id="{D3D0EC89-371E-46D2-A68E-87BF63D8C64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2" name="BExOPRCR0UW7TKXSV5WDTL348FGL" descr="S9JM17GP1802LHN4GT14BJYIC" hidden="1">
          <a:extLst>
            <a:ext uri="{FF2B5EF4-FFF2-40B4-BE49-F238E27FC236}">
              <a16:creationId xmlns:a16="http://schemas.microsoft.com/office/drawing/2014/main" id="{739868CB-90CC-4892-8135-0201A812B84D}"/>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3" name="BEx5OESAY2W8SEGI3TSB65EHJ04B" descr="9CN2Y88X8WYV1HWZG1QILY9BK" hidden="1">
          <a:extLst>
            <a:ext uri="{FF2B5EF4-FFF2-40B4-BE49-F238E27FC236}">
              <a16:creationId xmlns:a16="http://schemas.microsoft.com/office/drawing/2014/main" id="{D11FA6AD-1211-45C1-8D6E-73CFD05E34C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4" name="BExGMWEQ2BYRY9BAO5T1X850MJN1" descr="AZ9ST0XDIOP50HSUFO5V31BR0" hidden="1">
          <a:extLst>
            <a:ext uri="{FF2B5EF4-FFF2-40B4-BE49-F238E27FC236}">
              <a16:creationId xmlns:a16="http://schemas.microsoft.com/office/drawing/2014/main" id="{9643E6A4-A42F-4668-AD99-1B4ED8B7642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5" name="ZZF_FSACC:2" descr="Expanded" hidden="1">
          <a:extLst>
            <a:ext uri="{FF2B5EF4-FFF2-40B4-BE49-F238E27FC236}">
              <a16:creationId xmlns:a16="http://schemas.microsoft.com/office/drawing/2014/main" id="{CF6C242C-07E2-4A4E-8FCE-A496EEDA747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6" name="ZZF_FSACC:3" descr="Expanded" hidden="1">
          <a:extLst>
            <a:ext uri="{FF2B5EF4-FFF2-40B4-BE49-F238E27FC236}">
              <a16:creationId xmlns:a16="http://schemas.microsoft.com/office/drawing/2014/main" id="{982A884E-6065-4047-883E-CE0C2EF6A991}"/>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7" name="ZZF_FSACC:4" descr="Expanded" hidden="1">
          <a:extLst>
            <a:ext uri="{FF2B5EF4-FFF2-40B4-BE49-F238E27FC236}">
              <a16:creationId xmlns:a16="http://schemas.microsoft.com/office/drawing/2014/main" id="{2D294269-9787-4367-A0DD-377D32C5BC1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78" name="ZZF_FSACC:5" descr="Expanded" hidden="1">
          <a:extLst>
            <a:ext uri="{FF2B5EF4-FFF2-40B4-BE49-F238E27FC236}">
              <a16:creationId xmlns:a16="http://schemas.microsoft.com/office/drawing/2014/main" id="{3C923562-8F15-4AD0-996F-E446E066F14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9" name="ZZF_FSACC:6" descr="Collapsed" hidden="1">
          <a:extLst>
            <a:ext uri="{FF2B5EF4-FFF2-40B4-BE49-F238E27FC236}">
              <a16:creationId xmlns:a16="http://schemas.microsoft.com/office/drawing/2014/main" id="{B4BF1F7A-AB56-4ACA-9C0F-E695F777006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0" name="ZZF_FSACC:7" descr="Expanded" hidden="1">
          <a:extLst>
            <a:ext uri="{FF2B5EF4-FFF2-40B4-BE49-F238E27FC236}">
              <a16:creationId xmlns:a16="http://schemas.microsoft.com/office/drawing/2014/main" id="{F9FA5937-8F88-4FDE-8627-3A1A9CD7F011}"/>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1" name="ZZF_FSACC:8" descr="Expanded" hidden="1">
          <a:extLst>
            <a:ext uri="{FF2B5EF4-FFF2-40B4-BE49-F238E27FC236}">
              <a16:creationId xmlns:a16="http://schemas.microsoft.com/office/drawing/2014/main" id="{FC30346F-3D86-488C-AD2B-3D8A22A43AF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2" name="ZZF_FSACC:9" descr="Collapsed" hidden="1">
          <a:extLst>
            <a:ext uri="{FF2B5EF4-FFF2-40B4-BE49-F238E27FC236}">
              <a16:creationId xmlns:a16="http://schemas.microsoft.com/office/drawing/2014/main" id="{D5346337-D9FD-4246-8DC3-06AE117C6D9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3" name="ZZF_FSACC:10" descr="Expanded" hidden="1">
          <a:extLst>
            <a:ext uri="{FF2B5EF4-FFF2-40B4-BE49-F238E27FC236}">
              <a16:creationId xmlns:a16="http://schemas.microsoft.com/office/drawing/2014/main" id="{453E31EC-8CBD-4C65-BD62-723253E0084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4" name="ZZF_FSACC:11" descr="Expanded" hidden="1">
          <a:extLst>
            <a:ext uri="{FF2B5EF4-FFF2-40B4-BE49-F238E27FC236}">
              <a16:creationId xmlns:a16="http://schemas.microsoft.com/office/drawing/2014/main" id="{1776710F-E428-4B44-8584-95826AC19CF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5" name="ZZF_FSACC:12" descr="Expanded" hidden="1">
          <a:extLst>
            <a:ext uri="{FF2B5EF4-FFF2-40B4-BE49-F238E27FC236}">
              <a16:creationId xmlns:a16="http://schemas.microsoft.com/office/drawing/2014/main" id="{DB54AA0B-96F8-48B0-BCEC-668A7F4DD11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6" name="ZZF_FSACC:13" descr="Expanded" hidden="1">
          <a:extLst>
            <a:ext uri="{FF2B5EF4-FFF2-40B4-BE49-F238E27FC236}">
              <a16:creationId xmlns:a16="http://schemas.microsoft.com/office/drawing/2014/main" id="{DB795CA2-9067-4BF0-B8BE-5A1FA0788BDA}"/>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87" name="ZZF_FSACC:14" descr="Collapsed" hidden="1">
          <a:extLst>
            <a:ext uri="{FF2B5EF4-FFF2-40B4-BE49-F238E27FC236}">
              <a16:creationId xmlns:a16="http://schemas.microsoft.com/office/drawing/2014/main" id="{0BDFDF32-4F5E-401F-B973-F5D46439D3D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8" name="ZZF_FSACC:15" descr="Expanded" hidden="1">
          <a:extLst>
            <a:ext uri="{FF2B5EF4-FFF2-40B4-BE49-F238E27FC236}">
              <a16:creationId xmlns:a16="http://schemas.microsoft.com/office/drawing/2014/main" id="{40DE7812-BFA5-42F8-BC06-554835A56EB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9" name="ZZF_FSACC:16" descr="Collapsed" hidden="1">
          <a:extLst>
            <a:ext uri="{FF2B5EF4-FFF2-40B4-BE49-F238E27FC236}">
              <a16:creationId xmlns:a16="http://schemas.microsoft.com/office/drawing/2014/main" id="{42712850-2BA4-40C1-81F2-FA6AEC3870D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90" name="BExW253QPOZK9KW8BJC3LBXGCG2N" descr="Y5HX37BEUWSN1NEFJKZJXI3SX" hidden="1">
          <a:extLst>
            <a:ext uri="{FF2B5EF4-FFF2-40B4-BE49-F238E27FC236}">
              <a16:creationId xmlns:a16="http://schemas.microsoft.com/office/drawing/2014/main" id="{18A4D9CA-5F57-4C90-AAE2-7B29C171BFF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1" name="BEx973S463FCQVJ7QDFBUIU0WJ3F" descr="ZQTVYL8DCSADVT0QMRXFLU0TR" hidden="1">
          <a:extLst>
            <a:ext uri="{FF2B5EF4-FFF2-40B4-BE49-F238E27FC236}">
              <a16:creationId xmlns:a16="http://schemas.microsoft.com/office/drawing/2014/main" id="{2C1805FE-5D1B-4195-9CFE-E524FFA18B7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2" name="BExRZO0PLWWMCLGRH7EH6UXYWGAJ" descr="9D4GQ34QB727H10MA3SSAR2R9" hidden="1">
          <a:extLst>
            <a:ext uri="{FF2B5EF4-FFF2-40B4-BE49-F238E27FC236}">
              <a16:creationId xmlns:a16="http://schemas.microsoft.com/office/drawing/2014/main" id="{C0741D21-E797-4BEE-8F6A-8933EBBE540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3" name="BExBDP6HNAAJUM39SE5G2C8BKNRQ" descr="1TM64TL2QIMYV7WYSV2VLGXY4" hidden="1">
          <a:extLst>
            <a:ext uri="{FF2B5EF4-FFF2-40B4-BE49-F238E27FC236}">
              <a16:creationId xmlns:a16="http://schemas.microsoft.com/office/drawing/2014/main" id="{4D6BEEC9-68F2-40DA-9226-C80DCCBC05F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4" name="BExQEGJP61DL2NZY6LMBHBZ0J5YT" descr="D6ZNRZJ7EX4GZT9RO8LE0C905" hidden="1">
          <a:extLst>
            <a:ext uri="{FF2B5EF4-FFF2-40B4-BE49-F238E27FC236}">
              <a16:creationId xmlns:a16="http://schemas.microsoft.com/office/drawing/2014/main" id="{D50BDD47-4DB8-449F-ADE2-D31144DF160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5" name="BExTY1BCS6HZIF6HI5491FGHDVAE" descr="MJ6976KI2UH1IE8M227DUYXMJ" hidden="1">
          <a:extLst>
            <a:ext uri="{FF2B5EF4-FFF2-40B4-BE49-F238E27FC236}">
              <a16:creationId xmlns:a16="http://schemas.microsoft.com/office/drawing/2014/main" id="{6D2217E9-CEBC-488C-9DD7-5C26DC4823F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6" name="BEx5FXJGJOT93D0J2IRJ3985IUMI" hidden="1">
          <a:extLst>
            <a:ext uri="{FF2B5EF4-FFF2-40B4-BE49-F238E27FC236}">
              <a16:creationId xmlns:a16="http://schemas.microsoft.com/office/drawing/2014/main" id="{E2FBDA65-5AB7-4F8E-9125-03472D2D9F4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7" name="BEx3RTMHAR35NUAAK49TV6NU7EPA" descr="QFXLG4ZCXTRQSJYFCKJ58G9N8" hidden="1">
          <a:extLst>
            <a:ext uri="{FF2B5EF4-FFF2-40B4-BE49-F238E27FC236}">
              <a16:creationId xmlns:a16="http://schemas.microsoft.com/office/drawing/2014/main" id="{08A3CFB8-2F14-46A4-B084-88EE459FF358}"/>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8" name="BExS8T38WLC2R738ZC7BDJQAKJAJ" descr="MRI962L5PB0E0YWXCIBN82VJH" hidden="1">
          <a:extLst>
            <a:ext uri="{FF2B5EF4-FFF2-40B4-BE49-F238E27FC236}">
              <a16:creationId xmlns:a16="http://schemas.microsoft.com/office/drawing/2014/main" id="{E9695AB2-7492-49AA-B9DD-E3B83E2EAED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9" name="BEx5F64BJ6DCM4EJH81D5ZFNPZ0V" descr="7DJ9FILZD2YPS6X1JBP9E76TU" hidden="1">
          <a:extLst>
            <a:ext uri="{FF2B5EF4-FFF2-40B4-BE49-F238E27FC236}">
              <a16:creationId xmlns:a16="http://schemas.microsoft.com/office/drawing/2014/main" id="{1E88C302-DE25-4D61-8EA4-5D14D8D2134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0" name="BExQEXXHA3EEXR44LT6RKCDWM6ZT" hidden="1">
          <a:extLst>
            <a:ext uri="{FF2B5EF4-FFF2-40B4-BE49-F238E27FC236}">
              <a16:creationId xmlns:a16="http://schemas.microsoft.com/office/drawing/2014/main" id="{C55CD622-257C-4037-B77E-088CB067BCD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1" name="BEx1X6AMHV6ZK3UJB2BXIJTJHYJU" descr="OALR4L95ELQLZ1Y1LETHM1CS9" hidden="1">
          <a:extLst>
            <a:ext uri="{FF2B5EF4-FFF2-40B4-BE49-F238E27FC236}">
              <a16:creationId xmlns:a16="http://schemas.microsoft.com/office/drawing/2014/main" id="{0F9F8777-7E98-465B-A3C9-CF5436E2BEAE}"/>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2" name="BExSDIVCE09QKG3CT52PHCS6ZJ09" descr="9F076L7EQCF2COMMGCQG6BQGU" hidden="1">
          <a:extLst>
            <a:ext uri="{FF2B5EF4-FFF2-40B4-BE49-F238E27FC236}">
              <a16:creationId xmlns:a16="http://schemas.microsoft.com/office/drawing/2014/main" id="{3FBD6851-9C59-4467-9303-349928931C6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3" name="BEx1QZGQZBAWJ8591VXEIPUOVS7X" descr="MEW27CPIFG44B7E7HEQUUF5QF" hidden="1">
          <a:extLst>
            <a:ext uri="{FF2B5EF4-FFF2-40B4-BE49-F238E27FC236}">
              <a16:creationId xmlns:a16="http://schemas.microsoft.com/office/drawing/2014/main" id="{04C042F4-27C7-44C0-80AB-073097F5F73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4" name="BExMF7LICJLPXSHM63A6EQ79YQKG" descr="U084VZL15IMB1OFRRAY6GVKAE" hidden="1">
          <a:extLst>
            <a:ext uri="{FF2B5EF4-FFF2-40B4-BE49-F238E27FC236}">
              <a16:creationId xmlns:a16="http://schemas.microsoft.com/office/drawing/2014/main" id="{BFC60036-1242-46A4-BA19-E857BB3559E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5" name="BExS343F8GCKP6HTF9Y97L133DX8" descr="ZRF0KB1IYQSNV63CTXT25G67G" hidden="1">
          <a:extLst>
            <a:ext uri="{FF2B5EF4-FFF2-40B4-BE49-F238E27FC236}">
              <a16:creationId xmlns:a16="http://schemas.microsoft.com/office/drawing/2014/main" id="{0B7727DA-66C3-4686-8C37-2FC5FFD1780D}"/>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6" name="BExZMRC09W87CY4B73NPZMNH21AH" descr="78CUMI0OVLYJRSDRQ3V2YX812" hidden="1">
          <a:extLst>
            <a:ext uri="{FF2B5EF4-FFF2-40B4-BE49-F238E27FC236}">
              <a16:creationId xmlns:a16="http://schemas.microsoft.com/office/drawing/2014/main" id="{029E6870-4B76-4BDD-AE57-A08261A6440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7" name="BExZXVFJ4DY4I24AARDT4AMP6EN1" descr="TXSMH2MTH86CYKA26740RQPUC" hidden="1">
          <a:extLst>
            <a:ext uri="{FF2B5EF4-FFF2-40B4-BE49-F238E27FC236}">
              <a16:creationId xmlns:a16="http://schemas.microsoft.com/office/drawing/2014/main" id="{D686EC84-2E48-4640-AF64-CF5F95F55FC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8" name="BExOCUIOFQWUGTBU5ESTW3EYEP5C" descr="9BNF49V0R6VVYPHEVMJ3ABDQZ" hidden="1">
          <a:extLst>
            <a:ext uri="{FF2B5EF4-FFF2-40B4-BE49-F238E27FC236}">
              <a16:creationId xmlns:a16="http://schemas.microsoft.com/office/drawing/2014/main" id="{7479473C-01C7-47B3-93EA-3BBF5324158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9" name="BExU65O9OE4B4MQ2A3OYH13M8BZJ" descr="3INNIMMPDBB0JF37L81M6ID21" hidden="1">
          <a:extLst>
            <a:ext uri="{FF2B5EF4-FFF2-40B4-BE49-F238E27FC236}">
              <a16:creationId xmlns:a16="http://schemas.microsoft.com/office/drawing/2014/main" id="{32E9114A-73FE-4F8F-B152-B3972971C43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0" name="BExOPRCR0UW7TKXSV5WDTL348FGL" descr="S9JM17GP1802LHN4GT14BJYIC" hidden="1">
          <a:extLst>
            <a:ext uri="{FF2B5EF4-FFF2-40B4-BE49-F238E27FC236}">
              <a16:creationId xmlns:a16="http://schemas.microsoft.com/office/drawing/2014/main" id="{23D205B2-8E49-4664-AA02-5B28C87293E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1" name="BEx5OESAY2W8SEGI3TSB65EHJ04B" descr="9CN2Y88X8WYV1HWZG1QILY9BK" hidden="1">
          <a:extLst>
            <a:ext uri="{FF2B5EF4-FFF2-40B4-BE49-F238E27FC236}">
              <a16:creationId xmlns:a16="http://schemas.microsoft.com/office/drawing/2014/main" id="{019E8C30-A3AF-453C-B491-0B6FE08F057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2" name="BExGMWEQ2BYRY9BAO5T1X850MJN1" descr="AZ9ST0XDIOP50HSUFO5V31BR0" hidden="1">
          <a:extLst>
            <a:ext uri="{FF2B5EF4-FFF2-40B4-BE49-F238E27FC236}">
              <a16:creationId xmlns:a16="http://schemas.microsoft.com/office/drawing/2014/main" id="{FF0A768E-A680-4D19-9067-FA269B82F0E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3" name="ZZF_FSACC:2" descr="Expanded" hidden="1">
          <a:extLst>
            <a:ext uri="{FF2B5EF4-FFF2-40B4-BE49-F238E27FC236}">
              <a16:creationId xmlns:a16="http://schemas.microsoft.com/office/drawing/2014/main" id="{12BBCAC1-1D18-42CD-94BA-2F62F4055993}"/>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4" name="ZZF_FSACC:3" descr="Expanded" hidden="1">
          <a:extLst>
            <a:ext uri="{FF2B5EF4-FFF2-40B4-BE49-F238E27FC236}">
              <a16:creationId xmlns:a16="http://schemas.microsoft.com/office/drawing/2014/main" id="{BAB9A20B-BA50-479F-9D7D-3E6D5EC2CF4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5" name="ZZF_FSACC:4" descr="Expanded" hidden="1">
          <a:extLst>
            <a:ext uri="{FF2B5EF4-FFF2-40B4-BE49-F238E27FC236}">
              <a16:creationId xmlns:a16="http://schemas.microsoft.com/office/drawing/2014/main" id="{35B11177-6EAD-43D5-B33E-B437BCA6D1C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16" name="ZZF_FSACC:5" descr="Expanded" hidden="1">
          <a:extLst>
            <a:ext uri="{FF2B5EF4-FFF2-40B4-BE49-F238E27FC236}">
              <a16:creationId xmlns:a16="http://schemas.microsoft.com/office/drawing/2014/main" id="{CA3A648D-DE57-429D-A9E4-9D5DB5FF29D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7" name="ZZF_FSACC:6" descr="Collapsed" hidden="1">
          <a:extLst>
            <a:ext uri="{FF2B5EF4-FFF2-40B4-BE49-F238E27FC236}">
              <a16:creationId xmlns:a16="http://schemas.microsoft.com/office/drawing/2014/main" id="{043C8A17-35D9-464A-9D58-2F57D084F5C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8" name="ZZF_FSACC:7" descr="Expanded" hidden="1">
          <a:extLst>
            <a:ext uri="{FF2B5EF4-FFF2-40B4-BE49-F238E27FC236}">
              <a16:creationId xmlns:a16="http://schemas.microsoft.com/office/drawing/2014/main" id="{396A18CF-CAAA-4B62-9C44-7E8E786FA57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9" name="ZZF_FSACC:8" descr="Expanded" hidden="1">
          <a:extLst>
            <a:ext uri="{FF2B5EF4-FFF2-40B4-BE49-F238E27FC236}">
              <a16:creationId xmlns:a16="http://schemas.microsoft.com/office/drawing/2014/main" id="{9815C475-1A7F-4899-A767-6CA168AE1188}"/>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0" name="ZZF_FSACC:9" descr="Collapsed" hidden="1">
          <a:extLst>
            <a:ext uri="{FF2B5EF4-FFF2-40B4-BE49-F238E27FC236}">
              <a16:creationId xmlns:a16="http://schemas.microsoft.com/office/drawing/2014/main" id="{6B23E65C-21B2-4DB9-8920-FD875FAD613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1" name="ZZF_FSACC:10" descr="Expanded" hidden="1">
          <a:extLst>
            <a:ext uri="{FF2B5EF4-FFF2-40B4-BE49-F238E27FC236}">
              <a16:creationId xmlns:a16="http://schemas.microsoft.com/office/drawing/2014/main" id="{E287BE39-50D5-46AB-9AB4-E265E70292C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2" name="ZZF_FSACC:11" descr="Expanded" hidden="1">
          <a:extLst>
            <a:ext uri="{FF2B5EF4-FFF2-40B4-BE49-F238E27FC236}">
              <a16:creationId xmlns:a16="http://schemas.microsoft.com/office/drawing/2014/main" id="{ACE8F226-C6EA-477E-924D-73F9F4F424D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3" name="ZZF_FSACC:12" descr="Expanded" hidden="1">
          <a:extLst>
            <a:ext uri="{FF2B5EF4-FFF2-40B4-BE49-F238E27FC236}">
              <a16:creationId xmlns:a16="http://schemas.microsoft.com/office/drawing/2014/main" id="{584AE9E6-C554-40BD-95FA-2480108CC1E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4" name="ZZF_FSACC:13" descr="Expanded" hidden="1">
          <a:extLst>
            <a:ext uri="{FF2B5EF4-FFF2-40B4-BE49-F238E27FC236}">
              <a16:creationId xmlns:a16="http://schemas.microsoft.com/office/drawing/2014/main" id="{7650EA88-D211-4EC4-9A3E-B1AA6A7CDE0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25" name="ZZF_FSACC:14" descr="Collapsed" hidden="1">
          <a:extLst>
            <a:ext uri="{FF2B5EF4-FFF2-40B4-BE49-F238E27FC236}">
              <a16:creationId xmlns:a16="http://schemas.microsoft.com/office/drawing/2014/main" id="{DAF69F6F-6477-4EEA-AF60-CA2BF332996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6" name="ZZF_FSACC:15" descr="Expanded" hidden="1">
          <a:extLst>
            <a:ext uri="{FF2B5EF4-FFF2-40B4-BE49-F238E27FC236}">
              <a16:creationId xmlns:a16="http://schemas.microsoft.com/office/drawing/2014/main" id="{D65D6BCF-D17C-49A1-9B04-8CF46107BA0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7" name="ZZF_FSACC:16" descr="Collapsed" hidden="1">
          <a:extLst>
            <a:ext uri="{FF2B5EF4-FFF2-40B4-BE49-F238E27FC236}">
              <a16:creationId xmlns:a16="http://schemas.microsoft.com/office/drawing/2014/main" id="{7D364E7E-B411-4B0B-A2F2-AD6CB59AA29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8" name="BExW253QPOZK9KW8BJC3LBXGCG2N" descr="Y5HX37BEUWSN1NEFJKZJXI3SX" hidden="1">
          <a:extLst>
            <a:ext uri="{FF2B5EF4-FFF2-40B4-BE49-F238E27FC236}">
              <a16:creationId xmlns:a16="http://schemas.microsoft.com/office/drawing/2014/main" id="{A72BA364-0918-4AFB-9C88-C42D012051B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29" name="BEx973S463FCQVJ7QDFBUIU0WJ3F" descr="ZQTVYL8DCSADVT0QMRXFLU0TR" hidden="1">
          <a:extLst>
            <a:ext uri="{FF2B5EF4-FFF2-40B4-BE49-F238E27FC236}">
              <a16:creationId xmlns:a16="http://schemas.microsoft.com/office/drawing/2014/main" id="{0A650676-E677-45CC-B0AF-DF32623B8BE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0" name="BExRZO0PLWWMCLGRH7EH6UXYWGAJ" descr="9D4GQ34QB727H10MA3SSAR2R9" hidden="1">
          <a:extLst>
            <a:ext uri="{FF2B5EF4-FFF2-40B4-BE49-F238E27FC236}">
              <a16:creationId xmlns:a16="http://schemas.microsoft.com/office/drawing/2014/main" id="{D475381C-7B9F-4528-ACD0-BC6ABC3DE59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1" name="BExBDP6HNAAJUM39SE5G2C8BKNRQ" descr="1TM64TL2QIMYV7WYSV2VLGXY4" hidden="1">
          <a:extLst>
            <a:ext uri="{FF2B5EF4-FFF2-40B4-BE49-F238E27FC236}">
              <a16:creationId xmlns:a16="http://schemas.microsoft.com/office/drawing/2014/main" id="{5BD905C3-4C77-41BE-AFD8-2DAA74C110BF}"/>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2" name="BExQEGJP61DL2NZY6LMBHBZ0J5YT" descr="D6ZNRZJ7EX4GZT9RO8LE0C905" hidden="1">
          <a:extLst>
            <a:ext uri="{FF2B5EF4-FFF2-40B4-BE49-F238E27FC236}">
              <a16:creationId xmlns:a16="http://schemas.microsoft.com/office/drawing/2014/main" id="{93E737D5-E1C1-43AA-A97E-EEAED2CC605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3" name="BExTY1BCS6HZIF6HI5491FGHDVAE" descr="MJ6976KI2UH1IE8M227DUYXMJ" hidden="1">
          <a:extLst>
            <a:ext uri="{FF2B5EF4-FFF2-40B4-BE49-F238E27FC236}">
              <a16:creationId xmlns:a16="http://schemas.microsoft.com/office/drawing/2014/main" id="{0CB855D3-6758-46F2-A189-EC6D16B48BA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4" name="BEx5FXJGJOT93D0J2IRJ3985IUMI" hidden="1">
          <a:extLst>
            <a:ext uri="{FF2B5EF4-FFF2-40B4-BE49-F238E27FC236}">
              <a16:creationId xmlns:a16="http://schemas.microsoft.com/office/drawing/2014/main" id="{7BED77BE-D567-468B-A023-D45AEE5712A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5" name="BEx3RTMHAR35NUAAK49TV6NU7EPA" descr="QFXLG4ZCXTRQSJYFCKJ58G9N8" hidden="1">
          <a:extLst>
            <a:ext uri="{FF2B5EF4-FFF2-40B4-BE49-F238E27FC236}">
              <a16:creationId xmlns:a16="http://schemas.microsoft.com/office/drawing/2014/main" id="{10C99BB2-9FD5-4C58-88B2-F53D6E4635D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6" name="BExS8T38WLC2R738ZC7BDJQAKJAJ" descr="MRI962L5PB0E0YWXCIBN82VJH" hidden="1">
          <a:extLst>
            <a:ext uri="{FF2B5EF4-FFF2-40B4-BE49-F238E27FC236}">
              <a16:creationId xmlns:a16="http://schemas.microsoft.com/office/drawing/2014/main" id="{2649C242-3C66-4085-9C32-E74D90E4F08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7" name="BEx5F64BJ6DCM4EJH81D5ZFNPZ0V" descr="7DJ9FILZD2YPS6X1JBP9E76TU" hidden="1">
          <a:extLst>
            <a:ext uri="{FF2B5EF4-FFF2-40B4-BE49-F238E27FC236}">
              <a16:creationId xmlns:a16="http://schemas.microsoft.com/office/drawing/2014/main" id="{1EB914E1-CA75-4EF6-8E3B-5859DCE80F2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8" name="BExQEXXHA3EEXR44LT6RKCDWM6ZT" hidden="1">
          <a:extLst>
            <a:ext uri="{FF2B5EF4-FFF2-40B4-BE49-F238E27FC236}">
              <a16:creationId xmlns:a16="http://schemas.microsoft.com/office/drawing/2014/main" id="{B1B8C8D7-F795-4038-B673-4F60BAF3F4D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9" name="BEx1X6AMHV6ZK3UJB2BXIJTJHYJU" descr="OALR4L95ELQLZ1Y1LETHM1CS9" hidden="1">
          <a:extLst>
            <a:ext uri="{FF2B5EF4-FFF2-40B4-BE49-F238E27FC236}">
              <a16:creationId xmlns:a16="http://schemas.microsoft.com/office/drawing/2014/main" id="{50C6E023-BA3B-41BE-B787-5338EE5C740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0" name="BExSDIVCE09QKG3CT52PHCS6ZJ09" descr="9F076L7EQCF2COMMGCQG6BQGU" hidden="1">
          <a:extLst>
            <a:ext uri="{FF2B5EF4-FFF2-40B4-BE49-F238E27FC236}">
              <a16:creationId xmlns:a16="http://schemas.microsoft.com/office/drawing/2014/main" id="{9DE0839A-E9A0-44A1-B579-48F6E443430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1" name="BEx1QZGQZBAWJ8591VXEIPUOVS7X" descr="MEW27CPIFG44B7E7HEQUUF5QF" hidden="1">
          <a:extLst>
            <a:ext uri="{FF2B5EF4-FFF2-40B4-BE49-F238E27FC236}">
              <a16:creationId xmlns:a16="http://schemas.microsoft.com/office/drawing/2014/main" id="{C5E74011-4ACE-47F3-830D-5EA8F21E9ED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2" name="BExMF7LICJLPXSHM63A6EQ79YQKG" descr="U084VZL15IMB1OFRRAY6GVKAE" hidden="1">
          <a:extLst>
            <a:ext uri="{FF2B5EF4-FFF2-40B4-BE49-F238E27FC236}">
              <a16:creationId xmlns:a16="http://schemas.microsoft.com/office/drawing/2014/main" id="{76311509-6B3F-47A5-A10F-DBA52C6ED9E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3" name="BExS343F8GCKP6HTF9Y97L133DX8" descr="ZRF0KB1IYQSNV63CTXT25G67G" hidden="1">
          <a:extLst>
            <a:ext uri="{FF2B5EF4-FFF2-40B4-BE49-F238E27FC236}">
              <a16:creationId xmlns:a16="http://schemas.microsoft.com/office/drawing/2014/main" id="{97B0C4FB-FF82-46C3-80AE-543FF3DB9D4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4" name="BExZMRC09W87CY4B73NPZMNH21AH" descr="78CUMI0OVLYJRSDRQ3V2YX812" hidden="1">
          <a:extLst>
            <a:ext uri="{FF2B5EF4-FFF2-40B4-BE49-F238E27FC236}">
              <a16:creationId xmlns:a16="http://schemas.microsoft.com/office/drawing/2014/main" id="{3DF44D68-3FC3-4A96-89F5-AAF61A3F14F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5" name="BExZXVFJ4DY4I24AARDT4AMP6EN1" descr="TXSMH2MTH86CYKA26740RQPUC" hidden="1">
          <a:extLst>
            <a:ext uri="{FF2B5EF4-FFF2-40B4-BE49-F238E27FC236}">
              <a16:creationId xmlns:a16="http://schemas.microsoft.com/office/drawing/2014/main" id="{A7C1486F-6DEE-4CE0-9F71-6211380B514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6" name="BExOCUIOFQWUGTBU5ESTW3EYEP5C" descr="9BNF49V0R6VVYPHEVMJ3ABDQZ" hidden="1">
          <a:extLst>
            <a:ext uri="{FF2B5EF4-FFF2-40B4-BE49-F238E27FC236}">
              <a16:creationId xmlns:a16="http://schemas.microsoft.com/office/drawing/2014/main" id="{999C3C8D-0A28-470B-891F-CD2AD30DEE68}"/>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7" name="BExU65O9OE4B4MQ2A3OYH13M8BZJ" descr="3INNIMMPDBB0JF37L81M6ID21" hidden="1">
          <a:extLst>
            <a:ext uri="{FF2B5EF4-FFF2-40B4-BE49-F238E27FC236}">
              <a16:creationId xmlns:a16="http://schemas.microsoft.com/office/drawing/2014/main" id="{B8917D72-D4FE-4AE1-87CC-2FAC4E4A3E8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8" name="BExOPRCR0UW7TKXSV5WDTL348FGL" descr="S9JM17GP1802LHN4GT14BJYIC" hidden="1">
          <a:extLst>
            <a:ext uri="{FF2B5EF4-FFF2-40B4-BE49-F238E27FC236}">
              <a16:creationId xmlns:a16="http://schemas.microsoft.com/office/drawing/2014/main" id="{5D5CA1C4-5FDA-443C-8B28-296477FA4F9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9" name="BEx5OESAY2W8SEGI3TSB65EHJ04B" descr="9CN2Y88X8WYV1HWZG1QILY9BK" hidden="1">
          <a:extLst>
            <a:ext uri="{FF2B5EF4-FFF2-40B4-BE49-F238E27FC236}">
              <a16:creationId xmlns:a16="http://schemas.microsoft.com/office/drawing/2014/main" id="{86AE1485-C1E5-4570-A44B-BE1F54C3080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0" name="BExGMWEQ2BYRY9BAO5T1X850MJN1" descr="AZ9ST0XDIOP50HSUFO5V31BR0" hidden="1">
          <a:extLst>
            <a:ext uri="{FF2B5EF4-FFF2-40B4-BE49-F238E27FC236}">
              <a16:creationId xmlns:a16="http://schemas.microsoft.com/office/drawing/2014/main" id="{5F115EB3-86CB-404A-B8E7-89B572FCD09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1" name="ZZF_FSACC:2" descr="Expanded" hidden="1">
          <a:extLst>
            <a:ext uri="{FF2B5EF4-FFF2-40B4-BE49-F238E27FC236}">
              <a16:creationId xmlns:a16="http://schemas.microsoft.com/office/drawing/2014/main" id="{BC989237-3B72-4121-A513-14F857BED8B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2" name="ZZF_FSACC:3" descr="Expanded" hidden="1">
          <a:extLst>
            <a:ext uri="{FF2B5EF4-FFF2-40B4-BE49-F238E27FC236}">
              <a16:creationId xmlns:a16="http://schemas.microsoft.com/office/drawing/2014/main" id="{ED8D36CC-B4E0-476E-A5FD-B5EB4E61DC1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3" name="ZZF_FSACC:4" descr="Expanded" hidden="1">
          <a:extLst>
            <a:ext uri="{FF2B5EF4-FFF2-40B4-BE49-F238E27FC236}">
              <a16:creationId xmlns:a16="http://schemas.microsoft.com/office/drawing/2014/main" id="{9DD1B5A6-A67B-4DFE-B671-9CE878AD3AB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54" name="ZZF_FSACC:5" descr="Expanded" hidden="1">
          <a:extLst>
            <a:ext uri="{FF2B5EF4-FFF2-40B4-BE49-F238E27FC236}">
              <a16:creationId xmlns:a16="http://schemas.microsoft.com/office/drawing/2014/main" id="{D1F84A30-176B-4CA2-AE68-A804744967DA}"/>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5" name="ZZF_FSACC:6" descr="Collapsed" hidden="1">
          <a:extLst>
            <a:ext uri="{FF2B5EF4-FFF2-40B4-BE49-F238E27FC236}">
              <a16:creationId xmlns:a16="http://schemas.microsoft.com/office/drawing/2014/main" id="{FA627590-E876-4F02-B872-C8EFEA9FC19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6" name="ZZF_FSACC:7" descr="Expanded" hidden="1">
          <a:extLst>
            <a:ext uri="{FF2B5EF4-FFF2-40B4-BE49-F238E27FC236}">
              <a16:creationId xmlns:a16="http://schemas.microsoft.com/office/drawing/2014/main" id="{2C8ED9F0-D7C2-4F5D-8881-0A80431A023A}"/>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7" name="ZZF_FSACC:8" descr="Expanded" hidden="1">
          <a:extLst>
            <a:ext uri="{FF2B5EF4-FFF2-40B4-BE49-F238E27FC236}">
              <a16:creationId xmlns:a16="http://schemas.microsoft.com/office/drawing/2014/main" id="{0410BF63-FA6F-498E-A383-F5BEB05F4301}"/>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8" name="ZZF_FSACC:9" descr="Collapsed" hidden="1">
          <a:extLst>
            <a:ext uri="{FF2B5EF4-FFF2-40B4-BE49-F238E27FC236}">
              <a16:creationId xmlns:a16="http://schemas.microsoft.com/office/drawing/2014/main" id="{7291B249-D375-4B09-8DBF-1D11BB4B277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9" name="ZZF_FSACC:10" descr="Expanded" hidden="1">
          <a:extLst>
            <a:ext uri="{FF2B5EF4-FFF2-40B4-BE49-F238E27FC236}">
              <a16:creationId xmlns:a16="http://schemas.microsoft.com/office/drawing/2014/main" id="{AA48C575-6385-4197-803E-1C09F792691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0" name="ZZF_FSACC:11" descr="Expanded" hidden="1">
          <a:extLst>
            <a:ext uri="{FF2B5EF4-FFF2-40B4-BE49-F238E27FC236}">
              <a16:creationId xmlns:a16="http://schemas.microsoft.com/office/drawing/2014/main" id="{88B975A7-B242-42B7-ADA0-D45D06ED772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1" name="ZZF_FSACC:12" descr="Expanded" hidden="1">
          <a:extLst>
            <a:ext uri="{FF2B5EF4-FFF2-40B4-BE49-F238E27FC236}">
              <a16:creationId xmlns:a16="http://schemas.microsoft.com/office/drawing/2014/main" id="{CF985BBC-41A4-41A5-A4EA-1421B352104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2" name="ZZF_FSACC:13" descr="Expanded" hidden="1">
          <a:extLst>
            <a:ext uri="{FF2B5EF4-FFF2-40B4-BE49-F238E27FC236}">
              <a16:creationId xmlns:a16="http://schemas.microsoft.com/office/drawing/2014/main" id="{38A17A8A-3D2C-41E3-B29B-7DE2E3ABA6F4}"/>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63" name="ZZF_FSACC:14" descr="Collapsed" hidden="1">
          <a:extLst>
            <a:ext uri="{FF2B5EF4-FFF2-40B4-BE49-F238E27FC236}">
              <a16:creationId xmlns:a16="http://schemas.microsoft.com/office/drawing/2014/main" id="{8B5E4364-D471-4B3E-A03C-0D9D8147800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4" name="ZZF_FSACC:15" descr="Expanded" hidden="1">
          <a:extLst>
            <a:ext uri="{FF2B5EF4-FFF2-40B4-BE49-F238E27FC236}">
              <a16:creationId xmlns:a16="http://schemas.microsoft.com/office/drawing/2014/main" id="{15FC035F-4A60-453E-8910-2E1C2573CE1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5" name="ZZF_FSACC:16" descr="Collapsed" hidden="1">
          <a:extLst>
            <a:ext uri="{FF2B5EF4-FFF2-40B4-BE49-F238E27FC236}">
              <a16:creationId xmlns:a16="http://schemas.microsoft.com/office/drawing/2014/main" id="{BDD80741-F2C9-47EC-92AE-D143B8CAD892}"/>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6" name="BExW253QPOZK9KW8BJC3LBXGCG2N" descr="Y5HX37BEUWSN1NEFJKZJXI3SX" hidden="1">
          <a:extLst>
            <a:ext uri="{FF2B5EF4-FFF2-40B4-BE49-F238E27FC236}">
              <a16:creationId xmlns:a16="http://schemas.microsoft.com/office/drawing/2014/main" id="{F6BDCB23-4EA6-4AC4-861A-C7EA82824A2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7" name="BEx973S463FCQVJ7QDFBUIU0WJ3F" descr="ZQTVYL8DCSADVT0QMRXFLU0TR" hidden="1">
          <a:extLst>
            <a:ext uri="{FF2B5EF4-FFF2-40B4-BE49-F238E27FC236}">
              <a16:creationId xmlns:a16="http://schemas.microsoft.com/office/drawing/2014/main" id="{0806629E-C1C7-4DEF-81B8-92C71F1E616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8" name="BExRZO0PLWWMCLGRH7EH6UXYWGAJ" descr="9D4GQ34QB727H10MA3SSAR2R9" hidden="1">
          <a:extLst>
            <a:ext uri="{FF2B5EF4-FFF2-40B4-BE49-F238E27FC236}">
              <a16:creationId xmlns:a16="http://schemas.microsoft.com/office/drawing/2014/main" id="{28C5BB63-45DD-49AB-AF61-D4C45AB3D0F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9" name="BExBDP6HNAAJUM39SE5G2C8BKNRQ" descr="1TM64TL2QIMYV7WYSV2VLGXY4" hidden="1">
          <a:extLst>
            <a:ext uri="{FF2B5EF4-FFF2-40B4-BE49-F238E27FC236}">
              <a16:creationId xmlns:a16="http://schemas.microsoft.com/office/drawing/2014/main" id="{4412A0DF-6155-4178-8C97-7FE470411B0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0" name="BExQEGJP61DL2NZY6LMBHBZ0J5YT" descr="D6ZNRZJ7EX4GZT9RO8LE0C905" hidden="1">
          <a:extLst>
            <a:ext uri="{FF2B5EF4-FFF2-40B4-BE49-F238E27FC236}">
              <a16:creationId xmlns:a16="http://schemas.microsoft.com/office/drawing/2014/main" id="{3C5C1900-EA6C-4DF7-8C14-D998D90BFE9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1" name="BExTY1BCS6HZIF6HI5491FGHDVAE" descr="MJ6976KI2UH1IE8M227DUYXMJ" hidden="1">
          <a:extLst>
            <a:ext uri="{FF2B5EF4-FFF2-40B4-BE49-F238E27FC236}">
              <a16:creationId xmlns:a16="http://schemas.microsoft.com/office/drawing/2014/main" id="{0CFB9C8F-B276-4FDE-AD63-0595132EB97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2" name="BEx5FXJGJOT93D0J2IRJ3985IUMI" hidden="1">
          <a:extLst>
            <a:ext uri="{FF2B5EF4-FFF2-40B4-BE49-F238E27FC236}">
              <a16:creationId xmlns:a16="http://schemas.microsoft.com/office/drawing/2014/main" id="{34C3294E-3820-46B2-95A5-0DBC04EB8A0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3" name="BEx3RTMHAR35NUAAK49TV6NU7EPA" descr="QFXLG4ZCXTRQSJYFCKJ58G9N8" hidden="1">
          <a:extLst>
            <a:ext uri="{FF2B5EF4-FFF2-40B4-BE49-F238E27FC236}">
              <a16:creationId xmlns:a16="http://schemas.microsoft.com/office/drawing/2014/main" id="{73F131E1-ED95-42BA-9151-D767A71C150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4" name="BExS8T38WLC2R738ZC7BDJQAKJAJ" descr="MRI962L5PB0E0YWXCIBN82VJH" hidden="1">
          <a:extLst>
            <a:ext uri="{FF2B5EF4-FFF2-40B4-BE49-F238E27FC236}">
              <a16:creationId xmlns:a16="http://schemas.microsoft.com/office/drawing/2014/main" id="{AEFF70A1-DAD9-4E45-87A3-0D18714DA92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5" name="BEx5F64BJ6DCM4EJH81D5ZFNPZ0V" descr="7DJ9FILZD2YPS6X1JBP9E76TU" hidden="1">
          <a:extLst>
            <a:ext uri="{FF2B5EF4-FFF2-40B4-BE49-F238E27FC236}">
              <a16:creationId xmlns:a16="http://schemas.microsoft.com/office/drawing/2014/main" id="{BCB22AF4-9C99-431C-84C2-A4DEBB2A9A6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6" name="BExQEXXHA3EEXR44LT6RKCDWM6ZT" hidden="1">
          <a:extLst>
            <a:ext uri="{FF2B5EF4-FFF2-40B4-BE49-F238E27FC236}">
              <a16:creationId xmlns:a16="http://schemas.microsoft.com/office/drawing/2014/main" id="{AC01E32C-80DA-4B67-9312-8E79A976096F}"/>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7" name="BEx1X6AMHV6ZK3UJB2BXIJTJHYJU" descr="OALR4L95ELQLZ1Y1LETHM1CS9" hidden="1">
          <a:extLst>
            <a:ext uri="{FF2B5EF4-FFF2-40B4-BE49-F238E27FC236}">
              <a16:creationId xmlns:a16="http://schemas.microsoft.com/office/drawing/2014/main" id="{A3BC0120-FA27-4092-B886-A026F8C6E118}"/>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8" name="BExSDIVCE09QKG3CT52PHCS6ZJ09" descr="9F076L7EQCF2COMMGCQG6BQGU" hidden="1">
          <a:extLst>
            <a:ext uri="{FF2B5EF4-FFF2-40B4-BE49-F238E27FC236}">
              <a16:creationId xmlns:a16="http://schemas.microsoft.com/office/drawing/2014/main" id="{74169C7B-C6B0-4A41-A166-7E5F274E301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9" name="BEx1QZGQZBAWJ8591VXEIPUOVS7X" descr="MEW27CPIFG44B7E7HEQUUF5QF" hidden="1">
          <a:extLst>
            <a:ext uri="{FF2B5EF4-FFF2-40B4-BE49-F238E27FC236}">
              <a16:creationId xmlns:a16="http://schemas.microsoft.com/office/drawing/2014/main" id="{8A96B073-349A-4349-9485-CBBFBBB18DE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0" name="BExMF7LICJLPXSHM63A6EQ79YQKG" descr="U084VZL15IMB1OFRRAY6GVKAE" hidden="1">
          <a:extLst>
            <a:ext uri="{FF2B5EF4-FFF2-40B4-BE49-F238E27FC236}">
              <a16:creationId xmlns:a16="http://schemas.microsoft.com/office/drawing/2014/main" id="{CD0C62D5-C597-4795-A236-C9AF33C7B24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1" name="BExS343F8GCKP6HTF9Y97L133DX8" descr="ZRF0KB1IYQSNV63CTXT25G67G" hidden="1">
          <a:extLst>
            <a:ext uri="{FF2B5EF4-FFF2-40B4-BE49-F238E27FC236}">
              <a16:creationId xmlns:a16="http://schemas.microsoft.com/office/drawing/2014/main" id="{108A3AFD-2FE5-48B6-B1BC-3929F2B1B23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2" name="BExZMRC09W87CY4B73NPZMNH21AH" descr="78CUMI0OVLYJRSDRQ3V2YX812" hidden="1">
          <a:extLst>
            <a:ext uri="{FF2B5EF4-FFF2-40B4-BE49-F238E27FC236}">
              <a16:creationId xmlns:a16="http://schemas.microsoft.com/office/drawing/2014/main" id="{C8BAA8C0-55B0-4A54-B699-B54B197586F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3" name="BExZXVFJ4DY4I24AARDT4AMP6EN1" descr="TXSMH2MTH86CYKA26740RQPUC" hidden="1">
          <a:extLst>
            <a:ext uri="{FF2B5EF4-FFF2-40B4-BE49-F238E27FC236}">
              <a16:creationId xmlns:a16="http://schemas.microsoft.com/office/drawing/2014/main" id="{6BF22205-512D-4DF6-8254-8116DF89397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4" name="BExOCUIOFQWUGTBU5ESTW3EYEP5C" descr="9BNF49V0R6VVYPHEVMJ3ABDQZ" hidden="1">
          <a:extLst>
            <a:ext uri="{FF2B5EF4-FFF2-40B4-BE49-F238E27FC236}">
              <a16:creationId xmlns:a16="http://schemas.microsoft.com/office/drawing/2014/main" id="{87835F86-015F-4556-88D8-EF0A2C5F832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5" name="BExU65O9OE4B4MQ2A3OYH13M8BZJ" descr="3INNIMMPDBB0JF37L81M6ID21" hidden="1">
          <a:extLst>
            <a:ext uri="{FF2B5EF4-FFF2-40B4-BE49-F238E27FC236}">
              <a16:creationId xmlns:a16="http://schemas.microsoft.com/office/drawing/2014/main" id="{0C749EA1-A624-480C-B486-7966FCE889D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6" name="BExOPRCR0UW7TKXSV5WDTL348FGL" descr="S9JM17GP1802LHN4GT14BJYIC" hidden="1">
          <a:extLst>
            <a:ext uri="{FF2B5EF4-FFF2-40B4-BE49-F238E27FC236}">
              <a16:creationId xmlns:a16="http://schemas.microsoft.com/office/drawing/2014/main" id="{3849AF7E-5C33-4DD6-ADA2-A4B946E6947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7" name="BEx5OESAY2W8SEGI3TSB65EHJ04B" descr="9CN2Y88X8WYV1HWZG1QILY9BK" hidden="1">
          <a:extLst>
            <a:ext uri="{FF2B5EF4-FFF2-40B4-BE49-F238E27FC236}">
              <a16:creationId xmlns:a16="http://schemas.microsoft.com/office/drawing/2014/main" id="{FCCAE995-EB3D-4A9C-A81A-71843F1028A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8" name="BExGMWEQ2BYRY9BAO5T1X850MJN1" descr="AZ9ST0XDIOP50HSUFO5V31BR0" hidden="1">
          <a:extLst>
            <a:ext uri="{FF2B5EF4-FFF2-40B4-BE49-F238E27FC236}">
              <a16:creationId xmlns:a16="http://schemas.microsoft.com/office/drawing/2014/main" id="{4744BDEB-64EB-432E-B5FB-542B075CBA4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9" name="ZZF_FSACC:2" descr="Expanded" hidden="1">
          <a:extLst>
            <a:ext uri="{FF2B5EF4-FFF2-40B4-BE49-F238E27FC236}">
              <a16:creationId xmlns:a16="http://schemas.microsoft.com/office/drawing/2014/main" id="{6182310D-54B4-4598-9953-007FAA535B97}"/>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0" name="ZZF_FSACC:3" descr="Expanded" hidden="1">
          <a:extLst>
            <a:ext uri="{FF2B5EF4-FFF2-40B4-BE49-F238E27FC236}">
              <a16:creationId xmlns:a16="http://schemas.microsoft.com/office/drawing/2014/main" id="{F373D8BD-2B81-4D88-AE58-CFC15538B0BC}"/>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1" name="ZZF_FSACC:4" descr="Expanded" hidden="1">
          <a:extLst>
            <a:ext uri="{FF2B5EF4-FFF2-40B4-BE49-F238E27FC236}">
              <a16:creationId xmlns:a16="http://schemas.microsoft.com/office/drawing/2014/main" id="{CBA33B3B-AA94-4F94-A47F-3A6D89368261}"/>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92" name="ZZF_FSACC:5" descr="Expanded" hidden="1">
          <a:extLst>
            <a:ext uri="{FF2B5EF4-FFF2-40B4-BE49-F238E27FC236}">
              <a16:creationId xmlns:a16="http://schemas.microsoft.com/office/drawing/2014/main" id="{A0CAF08A-767C-49F3-9930-A19F8B30F8B8}"/>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3" name="ZZF_FSACC:6" descr="Collapsed" hidden="1">
          <a:extLst>
            <a:ext uri="{FF2B5EF4-FFF2-40B4-BE49-F238E27FC236}">
              <a16:creationId xmlns:a16="http://schemas.microsoft.com/office/drawing/2014/main" id="{D2C6DB00-C5A0-4B9C-AABB-8D10D57D6CC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4" name="ZZF_FSACC:7" descr="Expanded" hidden="1">
          <a:extLst>
            <a:ext uri="{FF2B5EF4-FFF2-40B4-BE49-F238E27FC236}">
              <a16:creationId xmlns:a16="http://schemas.microsoft.com/office/drawing/2014/main" id="{E8E41D2B-6673-4246-86E1-E8375187BE7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5" name="ZZF_FSACC:8" descr="Expanded" hidden="1">
          <a:extLst>
            <a:ext uri="{FF2B5EF4-FFF2-40B4-BE49-F238E27FC236}">
              <a16:creationId xmlns:a16="http://schemas.microsoft.com/office/drawing/2014/main" id="{AA706A51-DE49-4A68-A905-5DE168B9DF2B}"/>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6" name="ZZF_FSACC:9" descr="Collapsed" hidden="1">
          <a:extLst>
            <a:ext uri="{FF2B5EF4-FFF2-40B4-BE49-F238E27FC236}">
              <a16:creationId xmlns:a16="http://schemas.microsoft.com/office/drawing/2014/main" id="{C2270A4C-ECB9-4EF2-A582-AB5B1F154A6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7" name="ZZF_FSACC:10" descr="Expanded" hidden="1">
          <a:extLst>
            <a:ext uri="{FF2B5EF4-FFF2-40B4-BE49-F238E27FC236}">
              <a16:creationId xmlns:a16="http://schemas.microsoft.com/office/drawing/2014/main" id="{53114D9F-7CD4-4794-A4E8-3F5F2E9249D5}"/>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8" name="ZZF_FSACC:11" descr="Expanded" hidden="1">
          <a:extLst>
            <a:ext uri="{FF2B5EF4-FFF2-40B4-BE49-F238E27FC236}">
              <a16:creationId xmlns:a16="http://schemas.microsoft.com/office/drawing/2014/main" id="{A942E124-0DDE-4F97-BE4B-3B3FFD1D9D13}"/>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9" name="ZZF_FSACC:12" descr="Expanded" hidden="1">
          <a:extLst>
            <a:ext uri="{FF2B5EF4-FFF2-40B4-BE49-F238E27FC236}">
              <a16:creationId xmlns:a16="http://schemas.microsoft.com/office/drawing/2014/main" id="{E76CF1F2-EBF7-4467-88C9-601E4EDD905A}"/>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0" name="ZZF_FSACC:13" descr="Expanded" hidden="1">
          <a:extLst>
            <a:ext uri="{FF2B5EF4-FFF2-40B4-BE49-F238E27FC236}">
              <a16:creationId xmlns:a16="http://schemas.microsoft.com/office/drawing/2014/main" id="{263CB452-3189-4BBE-9844-E7E95F3ABC3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01" name="ZZF_FSACC:14" descr="Collapsed" hidden="1">
          <a:extLst>
            <a:ext uri="{FF2B5EF4-FFF2-40B4-BE49-F238E27FC236}">
              <a16:creationId xmlns:a16="http://schemas.microsoft.com/office/drawing/2014/main" id="{55AC87AD-6B79-440E-9079-89B3B6DFA37A}"/>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2" name="ZZF_FSACC:15" descr="Expanded" hidden="1">
          <a:extLst>
            <a:ext uri="{FF2B5EF4-FFF2-40B4-BE49-F238E27FC236}">
              <a16:creationId xmlns:a16="http://schemas.microsoft.com/office/drawing/2014/main" id="{21396313-1E0B-465E-8044-73720E0D59AF}"/>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3" name="ZZF_FSACC:16" descr="Collapsed" hidden="1">
          <a:extLst>
            <a:ext uri="{FF2B5EF4-FFF2-40B4-BE49-F238E27FC236}">
              <a16:creationId xmlns:a16="http://schemas.microsoft.com/office/drawing/2014/main" id="{E93701C9-2676-4344-9123-7F9FC20CD5C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4" name="BExW253QPOZK9KW8BJC3LBXGCG2N" descr="Y5HX37BEUWSN1NEFJKZJXI3SX" hidden="1">
          <a:extLst>
            <a:ext uri="{FF2B5EF4-FFF2-40B4-BE49-F238E27FC236}">
              <a16:creationId xmlns:a16="http://schemas.microsoft.com/office/drawing/2014/main" id="{2D29F6A2-C4E1-4B1F-9280-B12F3F1AC2AD}"/>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5" name="BEx973S463FCQVJ7QDFBUIU0WJ3F" descr="ZQTVYL8DCSADVT0QMRXFLU0TR" hidden="1">
          <a:extLst>
            <a:ext uri="{FF2B5EF4-FFF2-40B4-BE49-F238E27FC236}">
              <a16:creationId xmlns:a16="http://schemas.microsoft.com/office/drawing/2014/main" id="{DEE68D5E-26E3-4177-9293-AD78997C39B8}"/>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6" name="BExRZO0PLWWMCLGRH7EH6UXYWGAJ" descr="9D4GQ34QB727H10MA3SSAR2R9" hidden="1">
          <a:extLst>
            <a:ext uri="{FF2B5EF4-FFF2-40B4-BE49-F238E27FC236}">
              <a16:creationId xmlns:a16="http://schemas.microsoft.com/office/drawing/2014/main" id="{9509C135-6B7F-414A-9EE7-521FB58A3F4F}"/>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7" name="BExBDP6HNAAJUM39SE5G2C8BKNRQ" descr="1TM64TL2QIMYV7WYSV2VLGXY4" hidden="1">
          <a:extLst>
            <a:ext uri="{FF2B5EF4-FFF2-40B4-BE49-F238E27FC236}">
              <a16:creationId xmlns:a16="http://schemas.microsoft.com/office/drawing/2014/main" id="{3231FF62-C130-4FF1-A374-914EF31C03E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8" name="BExQEGJP61DL2NZY6LMBHBZ0J5YT" descr="D6ZNRZJ7EX4GZT9RO8LE0C905" hidden="1">
          <a:extLst>
            <a:ext uri="{FF2B5EF4-FFF2-40B4-BE49-F238E27FC236}">
              <a16:creationId xmlns:a16="http://schemas.microsoft.com/office/drawing/2014/main" id="{185B05E2-4310-4E1C-B59B-05276A42D7F1}"/>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9" name="BExTY1BCS6HZIF6HI5491FGHDVAE" descr="MJ6976KI2UH1IE8M227DUYXMJ" hidden="1">
          <a:extLst>
            <a:ext uri="{FF2B5EF4-FFF2-40B4-BE49-F238E27FC236}">
              <a16:creationId xmlns:a16="http://schemas.microsoft.com/office/drawing/2014/main" id="{D9C54190-D426-4497-B2ED-A8BD17D0A818}"/>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0" name="BEx5FXJGJOT93D0J2IRJ3985IUMI" hidden="1">
          <a:extLst>
            <a:ext uri="{FF2B5EF4-FFF2-40B4-BE49-F238E27FC236}">
              <a16:creationId xmlns:a16="http://schemas.microsoft.com/office/drawing/2014/main" id="{DAFEA42F-3B21-4328-97D3-7A59237D3E9C}"/>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1" name="BEx3RTMHAR35NUAAK49TV6NU7EPA" descr="QFXLG4ZCXTRQSJYFCKJ58G9N8" hidden="1">
          <a:extLst>
            <a:ext uri="{FF2B5EF4-FFF2-40B4-BE49-F238E27FC236}">
              <a16:creationId xmlns:a16="http://schemas.microsoft.com/office/drawing/2014/main" id="{F8B8A6FD-3926-4E72-B760-761C9B20788E}"/>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2" name="BExS8T38WLC2R738ZC7BDJQAKJAJ" descr="MRI962L5PB0E0YWXCIBN82VJH" hidden="1">
          <a:extLst>
            <a:ext uri="{FF2B5EF4-FFF2-40B4-BE49-F238E27FC236}">
              <a16:creationId xmlns:a16="http://schemas.microsoft.com/office/drawing/2014/main" id="{1DF6A6C0-DD19-4E7D-9C1D-63BA0872F0F3}"/>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3" name="BEx5F64BJ6DCM4EJH81D5ZFNPZ0V" descr="7DJ9FILZD2YPS6X1JBP9E76TU" hidden="1">
          <a:extLst>
            <a:ext uri="{FF2B5EF4-FFF2-40B4-BE49-F238E27FC236}">
              <a16:creationId xmlns:a16="http://schemas.microsoft.com/office/drawing/2014/main" id="{D3866E71-675F-4800-9138-8D6E3EFFDFF9}"/>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4" name="BExQEXXHA3EEXR44LT6RKCDWM6ZT" hidden="1">
          <a:extLst>
            <a:ext uri="{FF2B5EF4-FFF2-40B4-BE49-F238E27FC236}">
              <a16:creationId xmlns:a16="http://schemas.microsoft.com/office/drawing/2014/main" id="{3B2F5501-9C51-4025-9C3D-03695E407B0B}"/>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5" name="BEx1X6AMHV6ZK3UJB2BXIJTJHYJU" descr="OALR4L95ELQLZ1Y1LETHM1CS9" hidden="1">
          <a:extLst>
            <a:ext uri="{FF2B5EF4-FFF2-40B4-BE49-F238E27FC236}">
              <a16:creationId xmlns:a16="http://schemas.microsoft.com/office/drawing/2014/main" id="{DA73ED43-939B-4D73-8AD2-147E73B79F4E}"/>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6" name="BExSDIVCE09QKG3CT52PHCS6ZJ09" descr="9F076L7EQCF2COMMGCQG6BQGU" hidden="1">
          <a:extLst>
            <a:ext uri="{FF2B5EF4-FFF2-40B4-BE49-F238E27FC236}">
              <a16:creationId xmlns:a16="http://schemas.microsoft.com/office/drawing/2014/main" id="{178BFE2F-5323-4E45-AC66-DD583E16A8E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7" name="BEx1QZGQZBAWJ8591VXEIPUOVS7X" descr="MEW27CPIFG44B7E7HEQUUF5QF" hidden="1">
          <a:extLst>
            <a:ext uri="{FF2B5EF4-FFF2-40B4-BE49-F238E27FC236}">
              <a16:creationId xmlns:a16="http://schemas.microsoft.com/office/drawing/2014/main" id="{EEC2EA68-45E9-430F-97E2-36DDCA80EAA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8" name="BExMF7LICJLPXSHM63A6EQ79YQKG" descr="U084VZL15IMB1OFRRAY6GVKAE" hidden="1">
          <a:extLst>
            <a:ext uri="{FF2B5EF4-FFF2-40B4-BE49-F238E27FC236}">
              <a16:creationId xmlns:a16="http://schemas.microsoft.com/office/drawing/2014/main" id="{244AE6F0-70EA-4145-BB2E-B6B3F47F1B6E}"/>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9" name="BExS343F8GCKP6HTF9Y97L133DX8" descr="ZRF0KB1IYQSNV63CTXT25G67G" hidden="1">
          <a:extLst>
            <a:ext uri="{FF2B5EF4-FFF2-40B4-BE49-F238E27FC236}">
              <a16:creationId xmlns:a16="http://schemas.microsoft.com/office/drawing/2014/main" id="{845BC1F8-08BB-49DA-A5B4-8C62DFFF0A2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0" name="BExZMRC09W87CY4B73NPZMNH21AH" descr="78CUMI0OVLYJRSDRQ3V2YX812" hidden="1">
          <a:extLst>
            <a:ext uri="{FF2B5EF4-FFF2-40B4-BE49-F238E27FC236}">
              <a16:creationId xmlns:a16="http://schemas.microsoft.com/office/drawing/2014/main" id="{4A552A6B-C765-48A6-A88F-9B9321945B2D}"/>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1" name="BExZXVFJ4DY4I24AARDT4AMP6EN1" descr="TXSMH2MTH86CYKA26740RQPUC" hidden="1">
          <a:extLst>
            <a:ext uri="{FF2B5EF4-FFF2-40B4-BE49-F238E27FC236}">
              <a16:creationId xmlns:a16="http://schemas.microsoft.com/office/drawing/2014/main" id="{DD2C89E3-907A-4BFF-9A9D-C88431DEDF8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2" name="BExOCUIOFQWUGTBU5ESTW3EYEP5C" descr="9BNF49V0R6VVYPHEVMJ3ABDQZ" hidden="1">
          <a:extLst>
            <a:ext uri="{FF2B5EF4-FFF2-40B4-BE49-F238E27FC236}">
              <a16:creationId xmlns:a16="http://schemas.microsoft.com/office/drawing/2014/main" id="{4328919D-DBE4-477D-BEE7-1AE0EF72E94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3" name="BExU65O9OE4B4MQ2A3OYH13M8BZJ" descr="3INNIMMPDBB0JF37L81M6ID21" hidden="1">
          <a:extLst>
            <a:ext uri="{FF2B5EF4-FFF2-40B4-BE49-F238E27FC236}">
              <a16:creationId xmlns:a16="http://schemas.microsoft.com/office/drawing/2014/main" id="{8FCBEC15-43F9-4A4E-B65A-9EDA2D721A57}"/>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4" name="BExOPRCR0UW7TKXSV5WDTL348FGL" descr="S9JM17GP1802LHN4GT14BJYIC" hidden="1">
          <a:extLst>
            <a:ext uri="{FF2B5EF4-FFF2-40B4-BE49-F238E27FC236}">
              <a16:creationId xmlns:a16="http://schemas.microsoft.com/office/drawing/2014/main" id="{DE1C8ECD-F066-4351-A4FF-DB0A0C79990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5" name="BEx5OESAY2W8SEGI3TSB65EHJ04B" descr="9CN2Y88X8WYV1HWZG1QILY9BK" hidden="1">
          <a:extLst>
            <a:ext uri="{FF2B5EF4-FFF2-40B4-BE49-F238E27FC236}">
              <a16:creationId xmlns:a16="http://schemas.microsoft.com/office/drawing/2014/main" id="{056D10E3-B0A2-4D85-9655-BC29C241B856}"/>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6" name="BExGMWEQ2BYRY9BAO5T1X850MJN1" descr="AZ9ST0XDIOP50HSUFO5V31BR0" hidden="1">
          <a:extLst>
            <a:ext uri="{FF2B5EF4-FFF2-40B4-BE49-F238E27FC236}">
              <a16:creationId xmlns:a16="http://schemas.microsoft.com/office/drawing/2014/main" id="{93E363A5-CA85-4722-9EB1-F54A551D186F}"/>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7" name="ZZF_FSACC:2" descr="Expanded" hidden="1">
          <a:extLst>
            <a:ext uri="{FF2B5EF4-FFF2-40B4-BE49-F238E27FC236}">
              <a16:creationId xmlns:a16="http://schemas.microsoft.com/office/drawing/2014/main" id="{5D15E29C-2B25-4B4B-BCDB-CB4BF4B20E33}"/>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8" name="ZZF_FSACC:3" descr="Expanded" hidden="1">
          <a:extLst>
            <a:ext uri="{FF2B5EF4-FFF2-40B4-BE49-F238E27FC236}">
              <a16:creationId xmlns:a16="http://schemas.microsoft.com/office/drawing/2014/main" id="{B917792C-05CD-4E17-B4E8-B2D8B5E4194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9" name="ZZF_FSACC:4" descr="Expanded" hidden="1">
          <a:extLst>
            <a:ext uri="{FF2B5EF4-FFF2-40B4-BE49-F238E27FC236}">
              <a16:creationId xmlns:a16="http://schemas.microsoft.com/office/drawing/2014/main" id="{2B51AF6D-0D17-42D9-A816-3D644166677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0" name="ZZF_FSACC:5" descr="Expanded" hidden="1">
          <a:extLst>
            <a:ext uri="{FF2B5EF4-FFF2-40B4-BE49-F238E27FC236}">
              <a16:creationId xmlns:a16="http://schemas.microsoft.com/office/drawing/2014/main" id="{B8A40BBF-E6F8-4D60-AECE-73053C74428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1" name="ZZF_FSACC:6" descr="Collapsed" hidden="1">
          <a:extLst>
            <a:ext uri="{FF2B5EF4-FFF2-40B4-BE49-F238E27FC236}">
              <a16:creationId xmlns:a16="http://schemas.microsoft.com/office/drawing/2014/main" id="{5DB7F669-2499-4B95-A3C2-0A08E1C5AD84}"/>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2" name="ZZF_FSACC:7" descr="Expanded" hidden="1">
          <a:extLst>
            <a:ext uri="{FF2B5EF4-FFF2-40B4-BE49-F238E27FC236}">
              <a16:creationId xmlns:a16="http://schemas.microsoft.com/office/drawing/2014/main" id="{E0B93D78-6F0F-4C70-A899-487A76C5B6D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3" name="ZZF_FSACC:8" descr="Expanded" hidden="1">
          <a:extLst>
            <a:ext uri="{FF2B5EF4-FFF2-40B4-BE49-F238E27FC236}">
              <a16:creationId xmlns:a16="http://schemas.microsoft.com/office/drawing/2014/main" id="{2DE10A4E-4BF8-4681-8C7A-5479B63D76D9}"/>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4" name="ZZF_FSACC:9" descr="Collapsed" hidden="1">
          <a:extLst>
            <a:ext uri="{FF2B5EF4-FFF2-40B4-BE49-F238E27FC236}">
              <a16:creationId xmlns:a16="http://schemas.microsoft.com/office/drawing/2014/main" id="{9D155D75-5F97-4542-90D8-77CAEDDF77D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5" name="ZZF_FSACC:10" descr="Expanded" hidden="1">
          <a:extLst>
            <a:ext uri="{FF2B5EF4-FFF2-40B4-BE49-F238E27FC236}">
              <a16:creationId xmlns:a16="http://schemas.microsoft.com/office/drawing/2014/main" id="{AF4F49F4-69A2-415D-88EB-868961799476}"/>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6" name="ZZF_FSACC:11" descr="Expanded" hidden="1">
          <a:extLst>
            <a:ext uri="{FF2B5EF4-FFF2-40B4-BE49-F238E27FC236}">
              <a16:creationId xmlns:a16="http://schemas.microsoft.com/office/drawing/2014/main" id="{057EE021-E984-4A5E-B32F-54482BA76E55}"/>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7" name="ZZF_FSACC:12" descr="Expanded" hidden="1">
          <a:extLst>
            <a:ext uri="{FF2B5EF4-FFF2-40B4-BE49-F238E27FC236}">
              <a16:creationId xmlns:a16="http://schemas.microsoft.com/office/drawing/2014/main" id="{37DC1219-F637-48BD-A746-482F0134EAD3}"/>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8" name="ZZF_FSACC:13" descr="Expanded" hidden="1">
          <a:extLst>
            <a:ext uri="{FF2B5EF4-FFF2-40B4-BE49-F238E27FC236}">
              <a16:creationId xmlns:a16="http://schemas.microsoft.com/office/drawing/2014/main" id="{034929A1-06B0-4637-BD9C-94FD6DF57FA2}"/>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9" name="ZZF_FSACC:14" descr="Collapsed" hidden="1">
          <a:extLst>
            <a:ext uri="{FF2B5EF4-FFF2-40B4-BE49-F238E27FC236}">
              <a16:creationId xmlns:a16="http://schemas.microsoft.com/office/drawing/2014/main" id="{93FF0E31-4B51-4B88-B62F-7089980F73A5}"/>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0" name="ZZF_FSACC:15" descr="Expanded" hidden="1">
          <a:extLst>
            <a:ext uri="{FF2B5EF4-FFF2-40B4-BE49-F238E27FC236}">
              <a16:creationId xmlns:a16="http://schemas.microsoft.com/office/drawing/2014/main" id="{A019930B-1087-444D-A45A-DA3233A3DB20}"/>
            </a:ext>
          </a:extLst>
        </xdr:cNvPr>
        <xdr:cNvPicPr>
          <a:picLocks noChangeAspect="1" noChangeArrowheads="1"/>
        </xdr:cNvPicPr>
      </xdr:nvPicPr>
      <xdr:blipFill>
        <a:blip xmlns:r="http://schemas.openxmlformats.org/officeDocument/2006/relationships" r:embed="rId1"/>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1" name="ZZF_FSACC:16" descr="Collapsed" hidden="1">
          <a:extLst>
            <a:ext uri="{FF2B5EF4-FFF2-40B4-BE49-F238E27FC236}">
              <a16:creationId xmlns:a16="http://schemas.microsoft.com/office/drawing/2014/main" id="{2EA1E109-4EBE-493F-B77D-1DA342334620}"/>
            </a:ext>
          </a:extLst>
        </xdr:cNvPr>
        <xdr:cNvPicPr>
          <a:picLocks noChangeAspect="1" noChangeArrowheads="1"/>
        </xdr:cNvPicPr>
      </xdr:nvPicPr>
      <xdr:blipFill>
        <a:blip xmlns:r="http://schemas.openxmlformats.org/officeDocument/2006/relationships" r:embed="rId2"/>
        <a:stretch>
          <a:fillRect/>
        </a:stretch>
      </xdr:blipFill>
      <xdr:spPr bwMode="auto">
        <a:xfrm>
          <a:off x="152114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42" name="BExW253QPOZK9KW8BJC3LBXGCG2N" descr="Y5HX37BEUWSN1NEFJKZJXI3SX" hidden="1">
          <a:extLst>
            <a:ext uri="{FF2B5EF4-FFF2-40B4-BE49-F238E27FC236}">
              <a16:creationId xmlns:a16="http://schemas.microsoft.com/office/drawing/2014/main" id="{76E9C9BD-92FE-46B4-A2C6-FEE0F52AB5E4}"/>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3" name="BEx973S463FCQVJ7QDFBUIU0WJ3F" descr="ZQTVYL8DCSADVT0QMRXFLU0TR" hidden="1">
          <a:extLst>
            <a:ext uri="{FF2B5EF4-FFF2-40B4-BE49-F238E27FC236}">
              <a16:creationId xmlns:a16="http://schemas.microsoft.com/office/drawing/2014/main" id="{206B500D-D699-46C4-AD42-DC60413918E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4" name="BExRZO0PLWWMCLGRH7EH6UXYWGAJ" descr="9D4GQ34QB727H10MA3SSAR2R9" hidden="1">
          <a:extLst>
            <a:ext uri="{FF2B5EF4-FFF2-40B4-BE49-F238E27FC236}">
              <a16:creationId xmlns:a16="http://schemas.microsoft.com/office/drawing/2014/main" id="{79DC59DE-C737-46CA-B0A7-FFAD7E7A6DE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5" name="BExBDP6HNAAJUM39SE5G2C8BKNRQ" descr="1TM64TL2QIMYV7WYSV2VLGXY4" hidden="1">
          <a:extLst>
            <a:ext uri="{FF2B5EF4-FFF2-40B4-BE49-F238E27FC236}">
              <a16:creationId xmlns:a16="http://schemas.microsoft.com/office/drawing/2014/main" id="{D8D8671F-C481-4A98-9313-432CB6C140C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6" name="BExQEGJP61DL2NZY6LMBHBZ0J5YT" descr="D6ZNRZJ7EX4GZT9RO8LE0C905" hidden="1">
          <a:extLst>
            <a:ext uri="{FF2B5EF4-FFF2-40B4-BE49-F238E27FC236}">
              <a16:creationId xmlns:a16="http://schemas.microsoft.com/office/drawing/2014/main" id="{D45DC35C-F3EB-4E4B-9A6A-1E16582D384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7" name="BExTY1BCS6HZIF6HI5491FGHDVAE" descr="MJ6976KI2UH1IE8M227DUYXMJ" hidden="1">
          <a:extLst>
            <a:ext uri="{FF2B5EF4-FFF2-40B4-BE49-F238E27FC236}">
              <a16:creationId xmlns:a16="http://schemas.microsoft.com/office/drawing/2014/main" id="{BB5797EF-2559-405D-B4BF-B8B3B565875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8" name="BEx5FXJGJOT93D0J2IRJ3985IUMI" hidden="1">
          <a:extLst>
            <a:ext uri="{FF2B5EF4-FFF2-40B4-BE49-F238E27FC236}">
              <a16:creationId xmlns:a16="http://schemas.microsoft.com/office/drawing/2014/main" id="{C8DC3FC1-B76E-45C6-994E-F75524F2443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9" name="BEx3RTMHAR35NUAAK49TV6NU7EPA" descr="QFXLG4ZCXTRQSJYFCKJ58G9N8" hidden="1">
          <a:extLst>
            <a:ext uri="{FF2B5EF4-FFF2-40B4-BE49-F238E27FC236}">
              <a16:creationId xmlns:a16="http://schemas.microsoft.com/office/drawing/2014/main" id="{E3757544-497A-43B4-A645-CF382D55A15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0" name="BExS8T38WLC2R738ZC7BDJQAKJAJ" descr="MRI962L5PB0E0YWXCIBN82VJH" hidden="1">
          <a:extLst>
            <a:ext uri="{FF2B5EF4-FFF2-40B4-BE49-F238E27FC236}">
              <a16:creationId xmlns:a16="http://schemas.microsoft.com/office/drawing/2014/main" id="{17A5C09F-9311-46CE-B6C6-96BB6E07E63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1" name="BEx5F64BJ6DCM4EJH81D5ZFNPZ0V" descr="7DJ9FILZD2YPS6X1JBP9E76TU" hidden="1">
          <a:extLst>
            <a:ext uri="{FF2B5EF4-FFF2-40B4-BE49-F238E27FC236}">
              <a16:creationId xmlns:a16="http://schemas.microsoft.com/office/drawing/2014/main" id="{F5701928-520E-4624-AED4-21EA9D82009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2" name="BExQEXXHA3EEXR44LT6RKCDWM6ZT" hidden="1">
          <a:extLst>
            <a:ext uri="{FF2B5EF4-FFF2-40B4-BE49-F238E27FC236}">
              <a16:creationId xmlns:a16="http://schemas.microsoft.com/office/drawing/2014/main" id="{EF987C58-9FD0-4693-85F5-44AF4B00DF6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3" name="BEx1X6AMHV6ZK3UJB2BXIJTJHYJU" descr="OALR4L95ELQLZ1Y1LETHM1CS9" hidden="1">
          <a:extLst>
            <a:ext uri="{FF2B5EF4-FFF2-40B4-BE49-F238E27FC236}">
              <a16:creationId xmlns:a16="http://schemas.microsoft.com/office/drawing/2014/main" id="{C2BD9EC0-060F-4308-B511-0B7D50777DB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4" name="BExSDIVCE09QKG3CT52PHCS6ZJ09" descr="9F076L7EQCF2COMMGCQG6BQGU" hidden="1">
          <a:extLst>
            <a:ext uri="{FF2B5EF4-FFF2-40B4-BE49-F238E27FC236}">
              <a16:creationId xmlns:a16="http://schemas.microsoft.com/office/drawing/2014/main" id="{EA6088E8-F6A3-4B61-9B01-36C8DBE3116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5" name="BEx1QZGQZBAWJ8591VXEIPUOVS7X" descr="MEW27CPIFG44B7E7HEQUUF5QF" hidden="1">
          <a:extLst>
            <a:ext uri="{FF2B5EF4-FFF2-40B4-BE49-F238E27FC236}">
              <a16:creationId xmlns:a16="http://schemas.microsoft.com/office/drawing/2014/main" id="{F39AE4F9-8ECE-4FC6-BDE1-D17A4DCE1AF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6" name="BExMF7LICJLPXSHM63A6EQ79YQKG" descr="U084VZL15IMB1OFRRAY6GVKAE" hidden="1">
          <a:extLst>
            <a:ext uri="{FF2B5EF4-FFF2-40B4-BE49-F238E27FC236}">
              <a16:creationId xmlns:a16="http://schemas.microsoft.com/office/drawing/2014/main" id="{8EAB11D2-7429-4662-B2BA-1AB85940824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7" name="BExS343F8GCKP6HTF9Y97L133DX8" descr="ZRF0KB1IYQSNV63CTXT25G67G" hidden="1">
          <a:extLst>
            <a:ext uri="{FF2B5EF4-FFF2-40B4-BE49-F238E27FC236}">
              <a16:creationId xmlns:a16="http://schemas.microsoft.com/office/drawing/2014/main" id="{7A221A41-3456-416B-8B41-56DAC59115E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8" name="BExZMRC09W87CY4B73NPZMNH21AH" descr="78CUMI0OVLYJRSDRQ3V2YX812" hidden="1">
          <a:extLst>
            <a:ext uri="{FF2B5EF4-FFF2-40B4-BE49-F238E27FC236}">
              <a16:creationId xmlns:a16="http://schemas.microsoft.com/office/drawing/2014/main" id="{C249AAB3-70EC-4E5C-BFCD-12CC077E091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9" name="BExZXVFJ4DY4I24AARDT4AMP6EN1" descr="TXSMH2MTH86CYKA26740RQPUC" hidden="1">
          <a:extLst>
            <a:ext uri="{FF2B5EF4-FFF2-40B4-BE49-F238E27FC236}">
              <a16:creationId xmlns:a16="http://schemas.microsoft.com/office/drawing/2014/main" id="{17AE1044-2C47-4EE5-8451-0ED28980A5F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0" name="BExOCUIOFQWUGTBU5ESTW3EYEP5C" descr="9BNF49V0R6VVYPHEVMJ3ABDQZ" hidden="1">
          <a:extLst>
            <a:ext uri="{FF2B5EF4-FFF2-40B4-BE49-F238E27FC236}">
              <a16:creationId xmlns:a16="http://schemas.microsoft.com/office/drawing/2014/main" id="{75E5CBF7-EC02-4834-BFEB-740F818B20C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1" name="BExU65O9OE4B4MQ2A3OYH13M8BZJ" descr="3INNIMMPDBB0JF37L81M6ID21" hidden="1">
          <a:extLst>
            <a:ext uri="{FF2B5EF4-FFF2-40B4-BE49-F238E27FC236}">
              <a16:creationId xmlns:a16="http://schemas.microsoft.com/office/drawing/2014/main" id="{496709C2-11C5-431B-AA23-6F0496D0B0D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2" name="BExOPRCR0UW7TKXSV5WDTL348FGL" descr="S9JM17GP1802LHN4GT14BJYIC" hidden="1">
          <a:extLst>
            <a:ext uri="{FF2B5EF4-FFF2-40B4-BE49-F238E27FC236}">
              <a16:creationId xmlns:a16="http://schemas.microsoft.com/office/drawing/2014/main" id="{98B4C5B7-44DF-4849-9BEF-8EA84EA9C8C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3" name="BEx5OESAY2W8SEGI3TSB65EHJ04B" descr="9CN2Y88X8WYV1HWZG1QILY9BK" hidden="1">
          <a:extLst>
            <a:ext uri="{FF2B5EF4-FFF2-40B4-BE49-F238E27FC236}">
              <a16:creationId xmlns:a16="http://schemas.microsoft.com/office/drawing/2014/main" id="{1A287C69-FC53-4F64-A835-152603503AF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4" name="BExGMWEQ2BYRY9BAO5T1X850MJN1" descr="AZ9ST0XDIOP50HSUFO5V31BR0" hidden="1">
          <a:extLst>
            <a:ext uri="{FF2B5EF4-FFF2-40B4-BE49-F238E27FC236}">
              <a16:creationId xmlns:a16="http://schemas.microsoft.com/office/drawing/2014/main" id="{A5B841BF-71B8-4B5C-A3BB-623DDB883C6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5" name="ZZF_FSACC:2" descr="Expanded" hidden="1">
          <a:extLst>
            <a:ext uri="{FF2B5EF4-FFF2-40B4-BE49-F238E27FC236}">
              <a16:creationId xmlns:a16="http://schemas.microsoft.com/office/drawing/2014/main" id="{5040F787-3340-4355-9A08-EC80A859830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6" name="ZZF_FSACC:3" descr="Expanded" hidden="1">
          <a:extLst>
            <a:ext uri="{FF2B5EF4-FFF2-40B4-BE49-F238E27FC236}">
              <a16:creationId xmlns:a16="http://schemas.microsoft.com/office/drawing/2014/main" id="{D8432645-A353-43D9-A232-FF9337376F1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7" name="ZZF_FSACC:4" descr="Expanded" hidden="1">
          <a:extLst>
            <a:ext uri="{FF2B5EF4-FFF2-40B4-BE49-F238E27FC236}">
              <a16:creationId xmlns:a16="http://schemas.microsoft.com/office/drawing/2014/main" id="{25ECA763-E0C6-4DD6-8BA3-0B3643FBCB8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68" name="ZZF_FSACC:5" descr="Expanded" hidden="1">
          <a:extLst>
            <a:ext uri="{FF2B5EF4-FFF2-40B4-BE49-F238E27FC236}">
              <a16:creationId xmlns:a16="http://schemas.microsoft.com/office/drawing/2014/main" id="{EA2E4812-4CFC-4B91-BD8E-77D4F05DECC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9" name="ZZF_FSACC:6" descr="Collapsed" hidden="1">
          <a:extLst>
            <a:ext uri="{FF2B5EF4-FFF2-40B4-BE49-F238E27FC236}">
              <a16:creationId xmlns:a16="http://schemas.microsoft.com/office/drawing/2014/main" id="{624B40F8-3896-46B3-93A7-3863777FB72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0" name="ZZF_FSACC:7" descr="Expanded" hidden="1">
          <a:extLst>
            <a:ext uri="{FF2B5EF4-FFF2-40B4-BE49-F238E27FC236}">
              <a16:creationId xmlns:a16="http://schemas.microsoft.com/office/drawing/2014/main" id="{7616386C-CC74-4ECA-9B5A-8DD3EB2FF82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1" name="ZZF_FSACC:8" descr="Expanded" hidden="1">
          <a:extLst>
            <a:ext uri="{FF2B5EF4-FFF2-40B4-BE49-F238E27FC236}">
              <a16:creationId xmlns:a16="http://schemas.microsoft.com/office/drawing/2014/main" id="{56D83694-3E7E-4B92-9608-9CAC6428DCA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2" name="ZZF_FSACC:9" descr="Collapsed" hidden="1">
          <a:extLst>
            <a:ext uri="{FF2B5EF4-FFF2-40B4-BE49-F238E27FC236}">
              <a16:creationId xmlns:a16="http://schemas.microsoft.com/office/drawing/2014/main" id="{7C89C03E-FA35-4051-A78C-AD0A838688E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3" name="ZZF_FSACC:10" descr="Expanded" hidden="1">
          <a:extLst>
            <a:ext uri="{FF2B5EF4-FFF2-40B4-BE49-F238E27FC236}">
              <a16:creationId xmlns:a16="http://schemas.microsoft.com/office/drawing/2014/main" id="{5C3A98A9-6FD3-4F45-B406-727AA2F1DEE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4" name="ZZF_FSACC:11" descr="Expanded" hidden="1">
          <a:extLst>
            <a:ext uri="{FF2B5EF4-FFF2-40B4-BE49-F238E27FC236}">
              <a16:creationId xmlns:a16="http://schemas.microsoft.com/office/drawing/2014/main" id="{407155BE-5765-4554-996A-805C4FD1F23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5" name="ZZF_FSACC:12" descr="Expanded" hidden="1">
          <a:extLst>
            <a:ext uri="{FF2B5EF4-FFF2-40B4-BE49-F238E27FC236}">
              <a16:creationId xmlns:a16="http://schemas.microsoft.com/office/drawing/2014/main" id="{E2DBCEEA-2FBF-4537-A8E9-2E1EA3BACDA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6" name="ZZF_FSACC:13" descr="Expanded" hidden="1">
          <a:extLst>
            <a:ext uri="{FF2B5EF4-FFF2-40B4-BE49-F238E27FC236}">
              <a16:creationId xmlns:a16="http://schemas.microsoft.com/office/drawing/2014/main" id="{7FA7D590-D953-44AF-86D8-985B4041E62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77" name="ZZF_FSACC:14" descr="Collapsed" hidden="1">
          <a:extLst>
            <a:ext uri="{FF2B5EF4-FFF2-40B4-BE49-F238E27FC236}">
              <a16:creationId xmlns:a16="http://schemas.microsoft.com/office/drawing/2014/main" id="{64F7EB55-5B74-4BA2-B3DB-70EC0F17E84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8" name="ZZF_FSACC:15" descr="Expanded" hidden="1">
          <a:extLst>
            <a:ext uri="{FF2B5EF4-FFF2-40B4-BE49-F238E27FC236}">
              <a16:creationId xmlns:a16="http://schemas.microsoft.com/office/drawing/2014/main" id="{71B9E22F-3BAA-4696-B6E8-5BB8C0B3A0B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9" name="ZZF_FSACC:16" descr="Collapsed" hidden="1">
          <a:extLst>
            <a:ext uri="{FF2B5EF4-FFF2-40B4-BE49-F238E27FC236}">
              <a16:creationId xmlns:a16="http://schemas.microsoft.com/office/drawing/2014/main" id="{685ADA5E-FBA4-4A0A-8A80-5D23A9B8512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80" name="BExW253QPOZK9KW8BJC3LBXGCG2N" descr="Y5HX37BEUWSN1NEFJKZJXI3SX" hidden="1">
          <a:extLst>
            <a:ext uri="{FF2B5EF4-FFF2-40B4-BE49-F238E27FC236}">
              <a16:creationId xmlns:a16="http://schemas.microsoft.com/office/drawing/2014/main" id="{806743A2-AE03-469B-A47A-52B045C2C63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1" name="BEx973S463FCQVJ7QDFBUIU0WJ3F" descr="ZQTVYL8DCSADVT0QMRXFLU0TR" hidden="1">
          <a:extLst>
            <a:ext uri="{FF2B5EF4-FFF2-40B4-BE49-F238E27FC236}">
              <a16:creationId xmlns:a16="http://schemas.microsoft.com/office/drawing/2014/main" id="{B37C8B41-C3EB-45BC-B8A2-87E63C6CC08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2" name="BExRZO0PLWWMCLGRH7EH6UXYWGAJ" descr="9D4GQ34QB727H10MA3SSAR2R9" hidden="1">
          <a:extLst>
            <a:ext uri="{FF2B5EF4-FFF2-40B4-BE49-F238E27FC236}">
              <a16:creationId xmlns:a16="http://schemas.microsoft.com/office/drawing/2014/main" id="{38E03B4E-A397-4E09-BB98-EF4997A9B00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3" name="BExBDP6HNAAJUM39SE5G2C8BKNRQ" descr="1TM64TL2QIMYV7WYSV2VLGXY4" hidden="1">
          <a:extLst>
            <a:ext uri="{FF2B5EF4-FFF2-40B4-BE49-F238E27FC236}">
              <a16:creationId xmlns:a16="http://schemas.microsoft.com/office/drawing/2014/main" id="{521CE245-EE44-44A3-B80D-674BDEE8E4F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4" name="BExQEGJP61DL2NZY6LMBHBZ0J5YT" descr="D6ZNRZJ7EX4GZT9RO8LE0C905" hidden="1">
          <a:extLst>
            <a:ext uri="{FF2B5EF4-FFF2-40B4-BE49-F238E27FC236}">
              <a16:creationId xmlns:a16="http://schemas.microsoft.com/office/drawing/2014/main" id="{637895F3-ED10-4551-BC40-7C233E5097C4}"/>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5" name="BExTY1BCS6HZIF6HI5491FGHDVAE" descr="MJ6976KI2UH1IE8M227DUYXMJ" hidden="1">
          <a:extLst>
            <a:ext uri="{FF2B5EF4-FFF2-40B4-BE49-F238E27FC236}">
              <a16:creationId xmlns:a16="http://schemas.microsoft.com/office/drawing/2014/main" id="{617C7C6D-5C56-4B92-BF87-00AB2E6E62B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6" name="BEx5FXJGJOT93D0J2IRJ3985IUMI" hidden="1">
          <a:extLst>
            <a:ext uri="{FF2B5EF4-FFF2-40B4-BE49-F238E27FC236}">
              <a16:creationId xmlns:a16="http://schemas.microsoft.com/office/drawing/2014/main" id="{F422DC11-3851-4F3F-8E0F-A7A3D6BA554B}"/>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7" name="BEx3RTMHAR35NUAAK49TV6NU7EPA" descr="QFXLG4ZCXTRQSJYFCKJ58G9N8" hidden="1">
          <a:extLst>
            <a:ext uri="{FF2B5EF4-FFF2-40B4-BE49-F238E27FC236}">
              <a16:creationId xmlns:a16="http://schemas.microsoft.com/office/drawing/2014/main" id="{2DD8B3AF-E167-460C-A841-8366F9BE9FB4}"/>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8" name="BExS8T38WLC2R738ZC7BDJQAKJAJ" descr="MRI962L5PB0E0YWXCIBN82VJH" hidden="1">
          <a:extLst>
            <a:ext uri="{FF2B5EF4-FFF2-40B4-BE49-F238E27FC236}">
              <a16:creationId xmlns:a16="http://schemas.microsoft.com/office/drawing/2014/main" id="{537BBDA0-4CC7-495B-899F-0EEC55A1937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9" name="BEx5F64BJ6DCM4EJH81D5ZFNPZ0V" descr="7DJ9FILZD2YPS6X1JBP9E76TU" hidden="1">
          <a:extLst>
            <a:ext uri="{FF2B5EF4-FFF2-40B4-BE49-F238E27FC236}">
              <a16:creationId xmlns:a16="http://schemas.microsoft.com/office/drawing/2014/main" id="{6F689153-C2CB-4B82-A690-98A53BFE15D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0" name="BExQEXXHA3EEXR44LT6RKCDWM6ZT" hidden="1">
          <a:extLst>
            <a:ext uri="{FF2B5EF4-FFF2-40B4-BE49-F238E27FC236}">
              <a16:creationId xmlns:a16="http://schemas.microsoft.com/office/drawing/2014/main" id="{CB5EA860-082A-4658-BFC0-37CE87292C0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1" name="BEx1X6AMHV6ZK3UJB2BXIJTJHYJU" descr="OALR4L95ELQLZ1Y1LETHM1CS9" hidden="1">
          <a:extLst>
            <a:ext uri="{FF2B5EF4-FFF2-40B4-BE49-F238E27FC236}">
              <a16:creationId xmlns:a16="http://schemas.microsoft.com/office/drawing/2014/main" id="{51A933EA-453A-4BE1-AB0D-9D4478249589}"/>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2" name="BExSDIVCE09QKG3CT52PHCS6ZJ09" descr="9F076L7EQCF2COMMGCQG6BQGU" hidden="1">
          <a:extLst>
            <a:ext uri="{FF2B5EF4-FFF2-40B4-BE49-F238E27FC236}">
              <a16:creationId xmlns:a16="http://schemas.microsoft.com/office/drawing/2014/main" id="{A73C6F9C-04A8-476A-93C8-B6B9EC8ACD1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3" name="BEx1QZGQZBAWJ8591VXEIPUOVS7X" descr="MEW27CPIFG44B7E7HEQUUF5QF" hidden="1">
          <a:extLst>
            <a:ext uri="{FF2B5EF4-FFF2-40B4-BE49-F238E27FC236}">
              <a16:creationId xmlns:a16="http://schemas.microsoft.com/office/drawing/2014/main" id="{79B673C1-025A-4A0D-9168-DD78215F515B}"/>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4" name="BExMF7LICJLPXSHM63A6EQ79YQKG" descr="U084VZL15IMB1OFRRAY6GVKAE" hidden="1">
          <a:extLst>
            <a:ext uri="{FF2B5EF4-FFF2-40B4-BE49-F238E27FC236}">
              <a16:creationId xmlns:a16="http://schemas.microsoft.com/office/drawing/2014/main" id="{A1A4FCB7-BE34-488A-AC3C-1D5F19E2469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5" name="BExS343F8GCKP6HTF9Y97L133DX8" descr="ZRF0KB1IYQSNV63CTXT25G67G" hidden="1">
          <a:extLst>
            <a:ext uri="{FF2B5EF4-FFF2-40B4-BE49-F238E27FC236}">
              <a16:creationId xmlns:a16="http://schemas.microsoft.com/office/drawing/2014/main" id="{5FF52DD2-7216-47DC-89B1-8834F5D792F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6" name="BExZMRC09W87CY4B73NPZMNH21AH" descr="78CUMI0OVLYJRSDRQ3V2YX812" hidden="1">
          <a:extLst>
            <a:ext uri="{FF2B5EF4-FFF2-40B4-BE49-F238E27FC236}">
              <a16:creationId xmlns:a16="http://schemas.microsoft.com/office/drawing/2014/main" id="{B89E3E3D-43FA-41BB-891C-D6D68A5BBD1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7" name="BExZXVFJ4DY4I24AARDT4AMP6EN1" descr="TXSMH2MTH86CYKA26740RQPUC" hidden="1">
          <a:extLst>
            <a:ext uri="{FF2B5EF4-FFF2-40B4-BE49-F238E27FC236}">
              <a16:creationId xmlns:a16="http://schemas.microsoft.com/office/drawing/2014/main" id="{CF93BD7B-D52C-4E1C-80D8-E8DB7D9BB4A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8" name="BExOCUIOFQWUGTBU5ESTW3EYEP5C" descr="9BNF49V0R6VVYPHEVMJ3ABDQZ" hidden="1">
          <a:extLst>
            <a:ext uri="{FF2B5EF4-FFF2-40B4-BE49-F238E27FC236}">
              <a16:creationId xmlns:a16="http://schemas.microsoft.com/office/drawing/2014/main" id="{94F1C75D-9B86-4D1D-B907-2C1CE8E2E80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9" name="BExU65O9OE4B4MQ2A3OYH13M8BZJ" descr="3INNIMMPDBB0JF37L81M6ID21" hidden="1">
          <a:extLst>
            <a:ext uri="{FF2B5EF4-FFF2-40B4-BE49-F238E27FC236}">
              <a16:creationId xmlns:a16="http://schemas.microsoft.com/office/drawing/2014/main" id="{DC148426-922A-4120-B35B-CA3D489CC11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0" name="BExOPRCR0UW7TKXSV5WDTL348FGL" descr="S9JM17GP1802LHN4GT14BJYIC" hidden="1">
          <a:extLst>
            <a:ext uri="{FF2B5EF4-FFF2-40B4-BE49-F238E27FC236}">
              <a16:creationId xmlns:a16="http://schemas.microsoft.com/office/drawing/2014/main" id="{809EA3B7-3E93-42E9-8CBF-FB0AAB4EBA4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1" name="BEx5OESAY2W8SEGI3TSB65EHJ04B" descr="9CN2Y88X8WYV1HWZG1QILY9BK" hidden="1">
          <a:extLst>
            <a:ext uri="{FF2B5EF4-FFF2-40B4-BE49-F238E27FC236}">
              <a16:creationId xmlns:a16="http://schemas.microsoft.com/office/drawing/2014/main" id="{80A0B94E-AD2C-48FA-90B9-8B093BD86B8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2" name="BExGMWEQ2BYRY9BAO5T1X850MJN1" descr="AZ9ST0XDIOP50HSUFO5V31BR0" hidden="1">
          <a:extLst>
            <a:ext uri="{FF2B5EF4-FFF2-40B4-BE49-F238E27FC236}">
              <a16:creationId xmlns:a16="http://schemas.microsoft.com/office/drawing/2014/main" id="{BD2C7098-F92F-4990-B424-DE07819A7E9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3" name="ZZF_FSACC:2" descr="Expanded" hidden="1">
          <a:extLst>
            <a:ext uri="{FF2B5EF4-FFF2-40B4-BE49-F238E27FC236}">
              <a16:creationId xmlns:a16="http://schemas.microsoft.com/office/drawing/2014/main" id="{0E24CAC5-BB6A-4D3C-B168-29E7EBC1A354}"/>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4" name="ZZF_FSACC:3" descr="Expanded" hidden="1">
          <a:extLst>
            <a:ext uri="{FF2B5EF4-FFF2-40B4-BE49-F238E27FC236}">
              <a16:creationId xmlns:a16="http://schemas.microsoft.com/office/drawing/2014/main" id="{7C767E74-7D47-4272-9A9D-100FEE8EFD2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5" name="ZZF_FSACC:4" descr="Expanded" hidden="1">
          <a:extLst>
            <a:ext uri="{FF2B5EF4-FFF2-40B4-BE49-F238E27FC236}">
              <a16:creationId xmlns:a16="http://schemas.microsoft.com/office/drawing/2014/main" id="{5902A61D-06F9-4CDE-8195-7EC3888DDDC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06" name="ZZF_FSACC:5" descr="Expanded" hidden="1">
          <a:extLst>
            <a:ext uri="{FF2B5EF4-FFF2-40B4-BE49-F238E27FC236}">
              <a16:creationId xmlns:a16="http://schemas.microsoft.com/office/drawing/2014/main" id="{4F904BFD-0219-4C69-AC95-9197432C809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7" name="ZZF_FSACC:6" descr="Collapsed" hidden="1">
          <a:extLst>
            <a:ext uri="{FF2B5EF4-FFF2-40B4-BE49-F238E27FC236}">
              <a16:creationId xmlns:a16="http://schemas.microsoft.com/office/drawing/2014/main" id="{3EDDB6D6-A347-46D9-9D99-365C9C8A8FB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8" name="ZZF_FSACC:7" descr="Expanded" hidden="1">
          <a:extLst>
            <a:ext uri="{FF2B5EF4-FFF2-40B4-BE49-F238E27FC236}">
              <a16:creationId xmlns:a16="http://schemas.microsoft.com/office/drawing/2014/main" id="{8C35F2D6-B37A-4DBA-8744-24AE29A664F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9" name="ZZF_FSACC:8" descr="Expanded" hidden="1">
          <a:extLst>
            <a:ext uri="{FF2B5EF4-FFF2-40B4-BE49-F238E27FC236}">
              <a16:creationId xmlns:a16="http://schemas.microsoft.com/office/drawing/2014/main" id="{5964E55E-27A8-4D60-898E-0D55CBE9A0C9}"/>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0" name="ZZF_FSACC:9" descr="Collapsed" hidden="1">
          <a:extLst>
            <a:ext uri="{FF2B5EF4-FFF2-40B4-BE49-F238E27FC236}">
              <a16:creationId xmlns:a16="http://schemas.microsoft.com/office/drawing/2014/main" id="{3ABD0357-E2A3-4A58-9DC0-9B9A298E0D9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1" name="ZZF_FSACC:10" descr="Expanded" hidden="1">
          <a:extLst>
            <a:ext uri="{FF2B5EF4-FFF2-40B4-BE49-F238E27FC236}">
              <a16:creationId xmlns:a16="http://schemas.microsoft.com/office/drawing/2014/main" id="{4F4DAFB7-F4F0-45BD-BC33-DAA3DD8332B3}"/>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2" name="ZZF_FSACC:11" descr="Expanded" hidden="1">
          <a:extLst>
            <a:ext uri="{FF2B5EF4-FFF2-40B4-BE49-F238E27FC236}">
              <a16:creationId xmlns:a16="http://schemas.microsoft.com/office/drawing/2014/main" id="{1985979E-5526-4964-815E-C80C4B35AD23}"/>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3" name="ZZF_FSACC:12" descr="Expanded" hidden="1">
          <a:extLst>
            <a:ext uri="{FF2B5EF4-FFF2-40B4-BE49-F238E27FC236}">
              <a16:creationId xmlns:a16="http://schemas.microsoft.com/office/drawing/2014/main" id="{2C9A6E6C-1174-4C69-9B94-78F0C2EEC784}"/>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4" name="ZZF_FSACC:13" descr="Expanded" hidden="1">
          <a:extLst>
            <a:ext uri="{FF2B5EF4-FFF2-40B4-BE49-F238E27FC236}">
              <a16:creationId xmlns:a16="http://schemas.microsoft.com/office/drawing/2014/main" id="{9AB2E120-135D-416A-833C-FF541F9E8FC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15" name="ZZF_FSACC:14" descr="Collapsed" hidden="1">
          <a:extLst>
            <a:ext uri="{FF2B5EF4-FFF2-40B4-BE49-F238E27FC236}">
              <a16:creationId xmlns:a16="http://schemas.microsoft.com/office/drawing/2014/main" id="{A78AF623-B49B-4D08-A840-51CE0AEDFD5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6" name="ZZF_FSACC:15" descr="Expanded" hidden="1">
          <a:extLst>
            <a:ext uri="{FF2B5EF4-FFF2-40B4-BE49-F238E27FC236}">
              <a16:creationId xmlns:a16="http://schemas.microsoft.com/office/drawing/2014/main" id="{40F8C186-B5AE-4FB1-94E1-49A4BF4C845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7" name="ZZF_FSACC:16" descr="Collapsed" hidden="1">
          <a:extLst>
            <a:ext uri="{FF2B5EF4-FFF2-40B4-BE49-F238E27FC236}">
              <a16:creationId xmlns:a16="http://schemas.microsoft.com/office/drawing/2014/main" id="{47429732-CE95-45C6-B7E1-CA50DAA6940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8" name="BExW253QPOZK9KW8BJC3LBXGCG2N" descr="Y5HX37BEUWSN1NEFJKZJXI3SX" hidden="1">
          <a:extLst>
            <a:ext uri="{FF2B5EF4-FFF2-40B4-BE49-F238E27FC236}">
              <a16:creationId xmlns:a16="http://schemas.microsoft.com/office/drawing/2014/main" id="{C11419F6-7157-49B3-923D-518B5AD3D6A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19" name="BEx973S463FCQVJ7QDFBUIU0WJ3F" descr="ZQTVYL8DCSADVT0QMRXFLU0TR" hidden="1">
          <a:extLst>
            <a:ext uri="{FF2B5EF4-FFF2-40B4-BE49-F238E27FC236}">
              <a16:creationId xmlns:a16="http://schemas.microsoft.com/office/drawing/2014/main" id="{019CC93B-A81C-416C-9555-D7E645A0D1E1}"/>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0" name="BExRZO0PLWWMCLGRH7EH6UXYWGAJ" descr="9D4GQ34QB727H10MA3SSAR2R9" hidden="1">
          <a:extLst>
            <a:ext uri="{FF2B5EF4-FFF2-40B4-BE49-F238E27FC236}">
              <a16:creationId xmlns:a16="http://schemas.microsoft.com/office/drawing/2014/main" id="{B5EC868E-E559-448E-8DF9-B224C6D6A84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1" name="BExBDP6HNAAJUM39SE5G2C8BKNRQ" descr="1TM64TL2QIMYV7WYSV2VLGXY4" hidden="1">
          <a:extLst>
            <a:ext uri="{FF2B5EF4-FFF2-40B4-BE49-F238E27FC236}">
              <a16:creationId xmlns:a16="http://schemas.microsoft.com/office/drawing/2014/main" id="{8C43E51B-5F8C-4104-9775-2A522ACEFDA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2" name="BExQEGJP61DL2NZY6LMBHBZ0J5YT" descr="D6ZNRZJ7EX4GZT9RO8LE0C905" hidden="1">
          <a:extLst>
            <a:ext uri="{FF2B5EF4-FFF2-40B4-BE49-F238E27FC236}">
              <a16:creationId xmlns:a16="http://schemas.microsoft.com/office/drawing/2014/main" id="{11DD7923-0C46-449B-967B-24C3B26ECF44}"/>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3" name="BExTY1BCS6HZIF6HI5491FGHDVAE" descr="MJ6976KI2UH1IE8M227DUYXMJ" hidden="1">
          <a:extLst>
            <a:ext uri="{FF2B5EF4-FFF2-40B4-BE49-F238E27FC236}">
              <a16:creationId xmlns:a16="http://schemas.microsoft.com/office/drawing/2014/main" id="{81EB24C6-4A44-480C-9F36-F72DB227B11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4" name="BEx5FXJGJOT93D0J2IRJ3985IUMI" hidden="1">
          <a:extLst>
            <a:ext uri="{FF2B5EF4-FFF2-40B4-BE49-F238E27FC236}">
              <a16:creationId xmlns:a16="http://schemas.microsoft.com/office/drawing/2014/main" id="{C2284809-B1FA-4B2E-AA74-B33F2371854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5" name="BEx3RTMHAR35NUAAK49TV6NU7EPA" descr="QFXLG4ZCXTRQSJYFCKJ58G9N8" hidden="1">
          <a:extLst>
            <a:ext uri="{FF2B5EF4-FFF2-40B4-BE49-F238E27FC236}">
              <a16:creationId xmlns:a16="http://schemas.microsoft.com/office/drawing/2014/main" id="{D72423DE-584D-408B-8228-AB5E71E52F0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6" name="BExS8T38WLC2R738ZC7BDJQAKJAJ" descr="MRI962L5PB0E0YWXCIBN82VJH" hidden="1">
          <a:extLst>
            <a:ext uri="{FF2B5EF4-FFF2-40B4-BE49-F238E27FC236}">
              <a16:creationId xmlns:a16="http://schemas.microsoft.com/office/drawing/2014/main" id="{5E14A6FB-641B-4046-8CCA-6FA21169DD3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7" name="BEx5F64BJ6DCM4EJH81D5ZFNPZ0V" descr="7DJ9FILZD2YPS6X1JBP9E76TU" hidden="1">
          <a:extLst>
            <a:ext uri="{FF2B5EF4-FFF2-40B4-BE49-F238E27FC236}">
              <a16:creationId xmlns:a16="http://schemas.microsoft.com/office/drawing/2014/main" id="{3D065CE6-CCEC-4221-8BB9-BF36E3FDB14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8" name="BExQEXXHA3EEXR44LT6RKCDWM6ZT" hidden="1">
          <a:extLst>
            <a:ext uri="{FF2B5EF4-FFF2-40B4-BE49-F238E27FC236}">
              <a16:creationId xmlns:a16="http://schemas.microsoft.com/office/drawing/2014/main" id="{8EB054C1-57BD-4A50-A5AE-8A6EA9449B5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9" name="BEx1X6AMHV6ZK3UJB2BXIJTJHYJU" descr="OALR4L95ELQLZ1Y1LETHM1CS9" hidden="1">
          <a:extLst>
            <a:ext uri="{FF2B5EF4-FFF2-40B4-BE49-F238E27FC236}">
              <a16:creationId xmlns:a16="http://schemas.microsoft.com/office/drawing/2014/main" id="{C853E742-191B-4EC0-A7CA-A36791B60E8F}"/>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0" name="BExSDIVCE09QKG3CT52PHCS6ZJ09" descr="9F076L7EQCF2COMMGCQG6BQGU" hidden="1">
          <a:extLst>
            <a:ext uri="{FF2B5EF4-FFF2-40B4-BE49-F238E27FC236}">
              <a16:creationId xmlns:a16="http://schemas.microsoft.com/office/drawing/2014/main" id="{B1A0D01D-81E5-46E3-A458-0F80E008AE6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1" name="BEx1QZGQZBAWJ8591VXEIPUOVS7X" descr="MEW27CPIFG44B7E7HEQUUF5QF" hidden="1">
          <a:extLst>
            <a:ext uri="{FF2B5EF4-FFF2-40B4-BE49-F238E27FC236}">
              <a16:creationId xmlns:a16="http://schemas.microsoft.com/office/drawing/2014/main" id="{1567DC4C-3D5E-4EBE-AFD0-B6EECF0E49D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2" name="BExMF7LICJLPXSHM63A6EQ79YQKG" descr="U084VZL15IMB1OFRRAY6GVKAE" hidden="1">
          <a:extLst>
            <a:ext uri="{FF2B5EF4-FFF2-40B4-BE49-F238E27FC236}">
              <a16:creationId xmlns:a16="http://schemas.microsoft.com/office/drawing/2014/main" id="{675EA3B4-AAD0-4C97-A75D-9524D81EF57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3" name="BExS343F8GCKP6HTF9Y97L133DX8" descr="ZRF0KB1IYQSNV63CTXT25G67G" hidden="1">
          <a:extLst>
            <a:ext uri="{FF2B5EF4-FFF2-40B4-BE49-F238E27FC236}">
              <a16:creationId xmlns:a16="http://schemas.microsoft.com/office/drawing/2014/main" id="{7596F7D9-3E0E-4E1D-9907-6EF81481DDD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4" name="BExZMRC09W87CY4B73NPZMNH21AH" descr="78CUMI0OVLYJRSDRQ3V2YX812" hidden="1">
          <a:extLst>
            <a:ext uri="{FF2B5EF4-FFF2-40B4-BE49-F238E27FC236}">
              <a16:creationId xmlns:a16="http://schemas.microsoft.com/office/drawing/2014/main" id="{FDC2C663-4002-4F15-9EFE-3B85F269B77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5" name="BExZXVFJ4DY4I24AARDT4AMP6EN1" descr="TXSMH2MTH86CYKA26740RQPUC" hidden="1">
          <a:extLst>
            <a:ext uri="{FF2B5EF4-FFF2-40B4-BE49-F238E27FC236}">
              <a16:creationId xmlns:a16="http://schemas.microsoft.com/office/drawing/2014/main" id="{E3ADB506-3BBA-4CD9-AA17-D9192EF2738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6" name="BExOCUIOFQWUGTBU5ESTW3EYEP5C" descr="9BNF49V0R6VVYPHEVMJ3ABDQZ" hidden="1">
          <a:extLst>
            <a:ext uri="{FF2B5EF4-FFF2-40B4-BE49-F238E27FC236}">
              <a16:creationId xmlns:a16="http://schemas.microsoft.com/office/drawing/2014/main" id="{2CF57F0E-D812-41F9-95AA-A093E9141D0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7" name="BExU65O9OE4B4MQ2A3OYH13M8BZJ" descr="3INNIMMPDBB0JF37L81M6ID21" hidden="1">
          <a:extLst>
            <a:ext uri="{FF2B5EF4-FFF2-40B4-BE49-F238E27FC236}">
              <a16:creationId xmlns:a16="http://schemas.microsoft.com/office/drawing/2014/main" id="{926391CB-A258-436F-BA1D-4D53E618593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8" name="BExOPRCR0UW7TKXSV5WDTL348FGL" descr="S9JM17GP1802LHN4GT14BJYIC" hidden="1">
          <a:extLst>
            <a:ext uri="{FF2B5EF4-FFF2-40B4-BE49-F238E27FC236}">
              <a16:creationId xmlns:a16="http://schemas.microsoft.com/office/drawing/2014/main" id="{1825EAAF-FC9F-4576-B916-3E4A82B1A20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9" name="BEx5OESAY2W8SEGI3TSB65EHJ04B" descr="9CN2Y88X8WYV1HWZG1QILY9BK" hidden="1">
          <a:extLst>
            <a:ext uri="{FF2B5EF4-FFF2-40B4-BE49-F238E27FC236}">
              <a16:creationId xmlns:a16="http://schemas.microsoft.com/office/drawing/2014/main" id="{C1C9A67D-45CE-4A38-AD9E-4753CB049B8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0" name="BExGMWEQ2BYRY9BAO5T1X850MJN1" descr="AZ9ST0XDIOP50HSUFO5V31BR0" hidden="1">
          <a:extLst>
            <a:ext uri="{FF2B5EF4-FFF2-40B4-BE49-F238E27FC236}">
              <a16:creationId xmlns:a16="http://schemas.microsoft.com/office/drawing/2014/main" id="{0DACA862-DFDA-48F6-8778-E0526463B71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1" name="ZZF_FSACC:2" descr="Expanded" hidden="1">
          <a:extLst>
            <a:ext uri="{FF2B5EF4-FFF2-40B4-BE49-F238E27FC236}">
              <a16:creationId xmlns:a16="http://schemas.microsoft.com/office/drawing/2014/main" id="{C1731D58-B5B4-4B3C-B9D1-A09AD7B845A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2" name="ZZF_FSACC:3" descr="Expanded" hidden="1">
          <a:extLst>
            <a:ext uri="{FF2B5EF4-FFF2-40B4-BE49-F238E27FC236}">
              <a16:creationId xmlns:a16="http://schemas.microsoft.com/office/drawing/2014/main" id="{3F907812-595E-4717-8F25-2775DAEAF23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3" name="ZZF_FSACC:4" descr="Expanded" hidden="1">
          <a:extLst>
            <a:ext uri="{FF2B5EF4-FFF2-40B4-BE49-F238E27FC236}">
              <a16:creationId xmlns:a16="http://schemas.microsoft.com/office/drawing/2014/main" id="{A31F87FE-CA89-413A-A5CE-6813790DAB5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44" name="ZZF_FSACC:5" descr="Expanded" hidden="1">
          <a:extLst>
            <a:ext uri="{FF2B5EF4-FFF2-40B4-BE49-F238E27FC236}">
              <a16:creationId xmlns:a16="http://schemas.microsoft.com/office/drawing/2014/main" id="{C63690B8-D874-47F0-86B1-AB60FA503269}"/>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5" name="ZZF_FSACC:6" descr="Collapsed" hidden="1">
          <a:extLst>
            <a:ext uri="{FF2B5EF4-FFF2-40B4-BE49-F238E27FC236}">
              <a16:creationId xmlns:a16="http://schemas.microsoft.com/office/drawing/2014/main" id="{ED2284A6-600E-41A6-A1B3-137EDAEA8A2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6" name="ZZF_FSACC:7" descr="Expanded" hidden="1">
          <a:extLst>
            <a:ext uri="{FF2B5EF4-FFF2-40B4-BE49-F238E27FC236}">
              <a16:creationId xmlns:a16="http://schemas.microsoft.com/office/drawing/2014/main" id="{00C48C88-01E4-4702-886D-F3B15F5F9F8A}"/>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7" name="ZZF_FSACC:8" descr="Expanded" hidden="1">
          <a:extLst>
            <a:ext uri="{FF2B5EF4-FFF2-40B4-BE49-F238E27FC236}">
              <a16:creationId xmlns:a16="http://schemas.microsoft.com/office/drawing/2014/main" id="{2AF32B6C-70D3-4C56-ABA1-A8F59D64521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8" name="ZZF_FSACC:9" descr="Collapsed" hidden="1">
          <a:extLst>
            <a:ext uri="{FF2B5EF4-FFF2-40B4-BE49-F238E27FC236}">
              <a16:creationId xmlns:a16="http://schemas.microsoft.com/office/drawing/2014/main" id="{E33444B8-C30B-4394-B213-888AE6B9349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9" name="ZZF_FSACC:10" descr="Expanded" hidden="1">
          <a:extLst>
            <a:ext uri="{FF2B5EF4-FFF2-40B4-BE49-F238E27FC236}">
              <a16:creationId xmlns:a16="http://schemas.microsoft.com/office/drawing/2014/main" id="{38C3B078-3409-4D95-8CF3-63D673ED693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0" name="ZZF_FSACC:11" descr="Expanded" hidden="1">
          <a:extLst>
            <a:ext uri="{FF2B5EF4-FFF2-40B4-BE49-F238E27FC236}">
              <a16:creationId xmlns:a16="http://schemas.microsoft.com/office/drawing/2014/main" id="{B856BAF6-1BF5-4C3A-B042-EDDC5632AE8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1" name="ZZF_FSACC:12" descr="Expanded" hidden="1">
          <a:extLst>
            <a:ext uri="{FF2B5EF4-FFF2-40B4-BE49-F238E27FC236}">
              <a16:creationId xmlns:a16="http://schemas.microsoft.com/office/drawing/2014/main" id="{FAABD2A4-0774-4E8A-AB5C-655F915A24E9}"/>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2" name="ZZF_FSACC:13" descr="Expanded" hidden="1">
          <a:extLst>
            <a:ext uri="{FF2B5EF4-FFF2-40B4-BE49-F238E27FC236}">
              <a16:creationId xmlns:a16="http://schemas.microsoft.com/office/drawing/2014/main" id="{9BA570A9-3CA1-4629-ABCB-F034AC892F1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53" name="ZZF_FSACC:14" descr="Collapsed" hidden="1">
          <a:extLst>
            <a:ext uri="{FF2B5EF4-FFF2-40B4-BE49-F238E27FC236}">
              <a16:creationId xmlns:a16="http://schemas.microsoft.com/office/drawing/2014/main" id="{A6F85C04-D591-4660-8DF9-42298FB3698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4" name="ZZF_FSACC:15" descr="Expanded" hidden="1">
          <a:extLst>
            <a:ext uri="{FF2B5EF4-FFF2-40B4-BE49-F238E27FC236}">
              <a16:creationId xmlns:a16="http://schemas.microsoft.com/office/drawing/2014/main" id="{58166394-EA1B-410E-ACD8-F85CB69FE391}"/>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5" name="ZZF_FSACC:16" descr="Collapsed" hidden="1">
          <a:extLst>
            <a:ext uri="{FF2B5EF4-FFF2-40B4-BE49-F238E27FC236}">
              <a16:creationId xmlns:a16="http://schemas.microsoft.com/office/drawing/2014/main" id="{867AE6F2-8590-4486-930D-E8B51BA225C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6" name="BExW253QPOZK9KW8BJC3LBXGCG2N" descr="Y5HX37BEUWSN1NEFJKZJXI3SX" hidden="1">
          <a:extLst>
            <a:ext uri="{FF2B5EF4-FFF2-40B4-BE49-F238E27FC236}">
              <a16:creationId xmlns:a16="http://schemas.microsoft.com/office/drawing/2014/main" id="{E18F4B25-698A-4539-AF72-D018C5EE4A5F}"/>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7" name="BEx973S463FCQVJ7QDFBUIU0WJ3F" descr="ZQTVYL8DCSADVT0QMRXFLU0TR" hidden="1">
          <a:extLst>
            <a:ext uri="{FF2B5EF4-FFF2-40B4-BE49-F238E27FC236}">
              <a16:creationId xmlns:a16="http://schemas.microsoft.com/office/drawing/2014/main" id="{7BF681A1-6D22-4D8B-995C-8D0C5E8B949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8" name="BExRZO0PLWWMCLGRH7EH6UXYWGAJ" descr="9D4GQ34QB727H10MA3SSAR2R9" hidden="1">
          <a:extLst>
            <a:ext uri="{FF2B5EF4-FFF2-40B4-BE49-F238E27FC236}">
              <a16:creationId xmlns:a16="http://schemas.microsoft.com/office/drawing/2014/main" id="{89AABDFF-E468-4B79-991A-5F120690377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9" name="BExBDP6HNAAJUM39SE5G2C8BKNRQ" descr="1TM64TL2QIMYV7WYSV2VLGXY4" hidden="1">
          <a:extLst>
            <a:ext uri="{FF2B5EF4-FFF2-40B4-BE49-F238E27FC236}">
              <a16:creationId xmlns:a16="http://schemas.microsoft.com/office/drawing/2014/main" id="{B958CC12-A39B-4B62-A75A-2B15C572036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0" name="BExQEGJP61DL2NZY6LMBHBZ0J5YT" descr="D6ZNRZJ7EX4GZT9RO8LE0C905" hidden="1">
          <a:extLst>
            <a:ext uri="{FF2B5EF4-FFF2-40B4-BE49-F238E27FC236}">
              <a16:creationId xmlns:a16="http://schemas.microsoft.com/office/drawing/2014/main" id="{A23F099A-E738-438F-A4F4-556E004E6CE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1" name="BExTY1BCS6HZIF6HI5491FGHDVAE" descr="MJ6976KI2UH1IE8M227DUYXMJ" hidden="1">
          <a:extLst>
            <a:ext uri="{FF2B5EF4-FFF2-40B4-BE49-F238E27FC236}">
              <a16:creationId xmlns:a16="http://schemas.microsoft.com/office/drawing/2014/main" id="{61C410E7-9D77-4C57-BE3A-58EBB80E2C1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2" name="BEx5FXJGJOT93D0J2IRJ3985IUMI" hidden="1">
          <a:extLst>
            <a:ext uri="{FF2B5EF4-FFF2-40B4-BE49-F238E27FC236}">
              <a16:creationId xmlns:a16="http://schemas.microsoft.com/office/drawing/2014/main" id="{17A4CC8B-DADD-4E09-A4EB-7DA01423B85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3" name="BEx3RTMHAR35NUAAK49TV6NU7EPA" descr="QFXLG4ZCXTRQSJYFCKJ58G9N8" hidden="1">
          <a:extLst>
            <a:ext uri="{FF2B5EF4-FFF2-40B4-BE49-F238E27FC236}">
              <a16:creationId xmlns:a16="http://schemas.microsoft.com/office/drawing/2014/main" id="{4CB037C0-59A8-4200-A91D-E58E8627E701}"/>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4" name="BExS8T38WLC2R738ZC7BDJQAKJAJ" descr="MRI962L5PB0E0YWXCIBN82VJH" hidden="1">
          <a:extLst>
            <a:ext uri="{FF2B5EF4-FFF2-40B4-BE49-F238E27FC236}">
              <a16:creationId xmlns:a16="http://schemas.microsoft.com/office/drawing/2014/main" id="{E87C3910-035F-427B-9116-AEFE2917ED4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5" name="BEx5F64BJ6DCM4EJH81D5ZFNPZ0V" descr="7DJ9FILZD2YPS6X1JBP9E76TU" hidden="1">
          <a:extLst>
            <a:ext uri="{FF2B5EF4-FFF2-40B4-BE49-F238E27FC236}">
              <a16:creationId xmlns:a16="http://schemas.microsoft.com/office/drawing/2014/main" id="{F7FB4911-0FB4-4231-AC8E-F98E3B0C40A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6" name="BExQEXXHA3EEXR44LT6RKCDWM6ZT" hidden="1">
          <a:extLst>
            <a:ext uri="{FF2B5EF4-FFF2-40B4-BE49-F238E27FC236}">
              <a16:creationId xmlns:a16="http://schemas.microsoft.com/office/drawing/2014/main" id="{0058ED78-162D-4E04-9FA8-B6663DC5F78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7" name="BEx1X6AMHV6ZK3UJB2BXIJTJHYJU" descr="OALR4L95ELQLZ1Y1LETHM1CS9" hidden="1">
          <a:extLst>
            <a:ext uri="{FF2B5EF4-FFF2-40B4-BE49-F238E27FC236}">
              <a16:creationId xmlns:a16="http://schemas.microsoft.com/office/drawing/2014/main" id="{AAD65DC8-8EA8-4C70-A690-39C9B39F111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8" name="BExSDIVCE09QKG3CT52PHCS6ZJ09" descr="9F076L7EQCF2COMMGCQG6BQGU" hidden="1">
          <a:extLst>
            <a:ext uri="{FF2B5EF4-FFF2-40B4-BE49-F238E27FC236}">
              <a16:creationId xmlns:a16="http://schemas.microsoft.com/office/drawing/2014/main" id="{5D28BB19-6658-4A61-86B6-2FD80EF3F1BA}"/>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9" name="BEx1QZGQZBAWJ8591VXEIPUOVS7X" descr="MEW27CPIFG44B7E7HEQUUF5QF" hidden="1">
          <a:extLst>
            <a:ext uri="{FF2B5EF4-FFF2-40B4-BE49-F238E27FC236}">
              <a16:creationId xmlns:a16="http://schemas.microsoft.com/office/drawing/2014/main" id="{BF101483-68CA-4F61-9611-882BA7735FC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0" name="BExMF7LICJLPXSHM63A6EQ79YQKG" descr="U084VZL15IMB1OFRRAY6GVKAE" hidden="1">
          <a:extLst>
            <a:ext uri="{FF2B5EF4-FFF2-40B4-BE49-F238E27FC236}">
              <a16:creationId xmlns:a16="http://schemas.microsoft.com/office/drawing/2014/main" id="{7B5031AB-00A8-4B71-9B30-895D40515E8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1" name="BExS343F8GCKP6HTF9Y97L133DX8" descr="ZRF0KB1IYQSNV63CTXT25G67G" hidden="1">
          <a:extLst>
            <a:ext uri="{FF2B5EF4-FFF2-40B4-BE49-F238E27FC236}">
              <a16:creationId xmlns:a16="http://schemas.microsoft.com/office/drawing/2014/main" id="{7B7C8075-B181-4C87-A1EA-B055CE27CA4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2" name="BExZMRC09W87CY4B73NPZMNH21AH" descr="78CUMI0OVLYJRSDRQ3V2YX812" hidden="1">
          <a:extLst>
            <a:ext uri="{FF2B5EF4-FFF2-40B4-BE49-F238E27FC236}">
              <a16:creationId xmlns:a16="http://schemas.microsoft.com/office/drawing/2014/main" id="{3768419A-72BA-446B-BF77-5D8DCCB2ACF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3" name="BExZXVFJ4DY4I24AARDT4AMP6EN1" descr="TXSMH2MTH86CYKA26740RQPUC" hidden="1">
          <a:extLst>
            <a:ext uri="{FF2B5EF4-FFF2-40B4-BE49-F238E27FC236}">
              <a16:creationId xmlns:a16="http://schemas.microsoft.com/office/drawing/2014/main" id="{CE167CEF-0958-42FC-84DA-E8002B3B659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4" name="BExOCUIOFQWUGTBU5ESTW3EYEP5C" descr="9BNF49V0R6VVYPHEVMJ3ABDQZ" hidden="1">
          <a:extLst>
            <a:ext uri="{FF2B5EF4-FFF2-40B4-BE49-F238E27FC236}">
              <a16:creationId xmlns:a16="http://schemas.microsoft.com/office/drawing/2014/main" id="{C05CFD36-D1C9-4BB9-818E-2DA9C327F67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5" name="BExU65O9OE4B4MQ2A3OYH13M8BZJ" descr="3INNIMMPDBB0JF37L81M6ID21" hidden="1">
          <a:extLst>
            <a:ext uri="{FF2B5EF4-FFF2-40B4-BE49-F238E27FC236}">
              <a16:creationId xmlns:a16="http://schemas.microsoft.com/office/drawing/2014/main" id="{C40E131A-9628-4FAC-A2FC-4C8951D4FB2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6" name="BExOPRCR0UW7TKXSV5WDTL348FGL" descr="S9JM17GP1802LHN4GT14BJYIC" hidden="1">
          <a:extLst>
            <a:ext uri="{FF2B5EF4-FFF2-40B4-BE49-F238E27FC236}">
              <a16:creationId xmlns:a16="http://schemas.microsoft.com/office/drawing/2014/main" id="{E1D1BACB-ECA0-4190-AB47-7C71ACE6052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7" name="BEx5OESAY2W8SEGI3TSB65EHJ04B" descr="9CN2Y88X8WYV1HWZG1QILY9BK" hidden="1">
          <a:extLst>
            <a:ext uri="{FF2B5EF4-FFF2-40B4-BE49-F238E27FC236}">
              <a16:creationId xmlns:a16="http://schemas.microsoft.com/office/drawing/2014/main" id="{8DB62CF0-C7AB-4FAF-B64E-9A9A30258A3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8" name="BExGMWEQ2BYRY9BAO5T1X850MJN1" descr="AZ9ST0XDIOP50HSUFO5V31BR0" hidden="1">
          <a:extLst>
            <a:ext uri="{FF2B5EF4-FFF2-40B4-BE49-F238E27FC236}">
              <a16:creationId xmlns:a16="http://schemas.microsoft.com/office/drawing/2014/main" id="{CEB0FA8B-57B1-42AF-9128-530A06DE8A7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9" name="ZZF_FSACC:2" descr="Expanded" hidden="1">
          <a:extLst>
            <a:ext uri="{FF2B5EF4-FFF2-40B4-BE49-F238E27FC236}">
              <a16:creationId xmlns:a16="http://schemas.microsoft.com/office/drawing/2014/main" id="{8A0BBC70-A290-4977-9BBB-AE6D5DCDAED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0" name="ZZF_FSACC:3" descr="Expanded" hidden="1">
          <a:extLst>
            <a:ext uri="{FF2B5EF4-FFF2-40B4-BE49-F238E27FC236}">
              <a16:creationId xmlns:a16="http://schemas.microsoft.com/office/drawing/2014/main" id="{AF6BC95A-0B01-4411-8461-46C5DBCFBE3F}"/>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1" name="ZZF_FSACC:4" descr="Expanded" hidden="1">
          <a:extLst>
            <a:ext uri="{FF2B5EF4-FFF2-40B4-BE49-F238E27FC236}">
              <a16:creationId xmlns:a16="http://schemas.microsoft.com/office/drawing/2014/main" id="{168ECBA8-F33C-418E-987C-D561732CF1F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82" name="ZZF_FSACC:5" descr="Expanded" hidden="1">
          <a:extLst>
            <a:ext uri="{FF2B5EF4-FFF2-40B4-BE49-F238E27FC236}">
              <a16:creationId xmlns:a16="http://schemas.microsoft.com/office/drawing/2014/main" id="{FA84600E-6B42-4E99-9E80-BB520B087C0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3" name="ZZF_FSACC:6" descr="Collapsed" hidden="1">
          <a:extLst>
            <a:ext uri="{FF2B5EF4-FFF2-40B4-BE49-F238E27FC236}">
              <a16:creationId xmlns:a16="http://schemas.microsoft.com/office/drawing/2014/main" id="{615A2322-B151-4607-B80B-A1AF4DAA0D5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4" name="ZZF_FSACC:7" descr="Expanded" hidden="1">
          <a:extLst>
            <a:ext uri="{FF2B5EF4-FFF2-40B4-BE49-F238E27FC236}">
              <a16:creationId xmlns:a16="http://schemas.microsoft.com/office/drawing/2014/main" id="{FB958175-73CF-4646-8CA2-5615AFE9404A}"/>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5" name="ZZF_FSACC:8" descr="Expanded" hidden="1">
          <a:extLst>
            <a:ext uri="{FF2B5EF4-FFF2-40B4-BE49-F238E27FC236}">
              <a16:creationId xmlns:a16="http://schemas.microsoft.com/office/drawing/2014/main" id="{78953585-75A8-4DC8-8806-3459D3338CC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6" name="ZZF_FSACC:9" descr="Collapsed" hidden="1">
          <a:extLst>
            <a:ext uri="{FF2B5EF4-FFF2-40B4-BE49-F238E27FC236}">
              <a16:creationId xmlns:a16="http://schemas.microsoft.com/office/drawing/2014/main" id="{E261FE3C-19A5-4D69-A3AF-72B616DF4AC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7" name="ZZF_FSACC:10" descr="Expanded" hidden="1">
          <a:extLst>
            <a:ext uri="{FF2B5EF4-FFF2-40B4-BE49-F238E27FC236}">
              <a16:creationId xmlns:a16="http://schemas.microsoft.com/office/drawing/2014/main" id="{CD00F447-90A3-4860-BB6A-412CE4FE3F2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8" name="ZZF_FSACC:11" descr="Expanded" hidden="1">
          <a:extLst>
            <a:ext uri="{FF2B5EF4-FFF2-40B4-BE49-F238E27FC236}">
              <a16:creationId xmlns:a16="http://schemas.microsoft.com/office/drawing/2014/main" id="{31E82FAF-6DA1-47DB-9BEC-49A64D977DB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9" name="ZZF_FSACC:12" descr="Expanded" hidden="1">
          <a:extLst>
            <a:ext uri="{FF2B5EF4-FFF2-40B4-BE49-F238E27FC236}">
              <a16:creationId xmlns:a16="http://schemas.microsoft.com/office/drawing/2014/main" id="{6A196542-3114-4594-9A6F-EB2694F15DA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0" name="ZZF_FSACC:13" descr="Expanded" hidden="1">
          <a:extLst>
            <a:ext uri="{FF2B5EF4-FFF2-40B4-BE49-F238E27FC236}">
              <a16:creationId xmlns:a16="http://schemas.microsoft.com/office/drawing/2014/main" id="{B527E6B5-8E5F-43E2-856C-2A55149B182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91" name="ZZF_FSACC:14" descr="Collapsed" hidden="1">
          <a:extLst>
            <a:ext uri="{FF2B5EF4-FFF2-40B4-BE49-F238E27FC236}">
              <a16:creationId xmlns:a16="http://schemas.microsoft.com/office/drawing/2014/main" id="{8C5A41A6-881F-49CE-BDC0-364F9C6B140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2" name="ZZF_FSACC:15" descr="Expanded" hidden="1">
          <a:extLst>
            <a:ext uri="{FF2B5EF4-FFF2-40B4-BE49-F238E27FC236}">
              <a16:creationId xmlns:a16="http://schemas.microsoft.com/office/drawing/2014/main" id="{A4623931-F389-413D-B668-FC5863413042}"/>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3" name="ZZF_FSACC:16" descr="Collapsed" hidden="1">
          <a:extLst>
            <a:ext uri="{FF2B5EF4-FFF2-40B4-BE49-F238E27FC236}">
              <a16:creationId xmlns:a16="http://schemas.microsoft.com/office/drawing/2014/main" id="{0B2D4757-ED95-4A87-81C4-E77988F81EE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4" name="BExW253QPOZK9KW8BJC3LBXGCG2N" descr="Y5HX37BEUWSN1NEFJKZJXI3SX" hidden="1">
          <a:extLst>
            <a:ext uri="{FF2B5EF4-FFF2-40B4-BE49-F238E27FC236}">
              <a16:creationId xmlns:a16="http://schemas.microsoft.com/office/drawing/2014/main" id="{FE2384B4-AF20-4D31-89EB-5C6EB201502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5" name="BEx973S463FCQVJ7QDFBUIU0WJ3F" descr="ZQTVYL8DCSADVT0QMRXFLU0TR" hidden="1">
          <a:extLst>
            <a:ext uri="{FF2B5EF4-FFF2-40B4-BE49-F238E27FC236}">
              <a16:creationId xmlns:a16="http://schemas.microsoft.com/office/drawing/2014/main" id="{C40BE3CF-7A5E-45BB-ADB1-8332C8E1C671}"/>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6" name="BExRZO0PLWWMCLGRH7EH6UXYWGAJ" descr="9D4GQ34QB727H10MA3SSAR2R9" hidden="1">
          <a:extLst>
            <a:ext uri="{FF2B5EF4-FFF2-40B4-BE49-F238E27FC236}">
              <a16:creationId xmlns:a16="http://schemas.microsoft.com/office/drawing/2014/main" id="{BD0E2082-7A68-459D-8CEE-19C4DE6BE7C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7" name="BExBDP6HNAAJUM39SE5G2C8BKNRQ" descr="1TM64TL2QIMYV7WYSV2VLGXY4" hidden="1">
          <a:extLst>
            <a:ext uri="{FF2B5EF4-FFF2-40B4-BE49-F238E27FC236}">
              <a16:creationId xmlns:a16="http://schemas.microsoft.com/office/drawing/2014/main" id="{34AA7119-1B8B-41ED-B9D9-7DDC0703520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8" name="BExQEGJP61DL2NZY6LMBHBZ0J5YT" descr="D6ZNRZJ7EX4GZT9RO8LE0C905" hidden="1">
          <a:extLst>
            <a:ext uri="{FF2B5EF4-FFF2-40B4-BE49-F238E27FC236}">
              <a16:creationId xmlns:a16="http://schemas.microsoft.com/office/drawing/2014/main" id="{D4F99399-D210-4D91-9885-E18C5A775FE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9" name="BExTY1BCS6HZIF6HI5491FGHDVAE" descr="MJ6976KI2UH1IE8M227DUYXMJ" hidden="1">
          <a:extLst>
            <a:ext uri="{FF2B5EF4-FFF2-40B4-BE49-F238E27FC236}">
              <a16:creationId xmlns:a16="http://schemas.microsoft.com/office/drawing/2014/main" id="{351E26F0-360D-4153-BE49-0159C88AE6C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0" name="BEx5FXJGJOT93D0J2IRJ3985IUMI" hidden="1">
          <a:extLst>
            <a:ext uri="{FF2B5EF4-FFF2-40B4-BE49-F238E27FC236}">
              <a16:creationId xmlns:a16="http://schemas.microsoft.com/office/drawing/2014/main" id="{F67FB4A0-B700-486C-9A74-F1F90B95DB5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1" name="BEx3RTMHAR35NUAAK49TV6NU7EPA" descr="QFXLG4ZCXTRQSJYFCKJ58G9N8" hidden="1">
          <a:extLst>
            <a:ext uri="{FF2B5EF4-FFF2-40B4-BE49-F238E27FC236}">
              <a16:creationId xmlns:a16="http://schemas.microsoft.com/office/drawing/2014/main" id="{1EE798D5-996F-4496-BAAE-5D5AE7DF52E1}"/>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2" name="BExS8T38WLC2R738ZC7BDJQAKJAJ" descr="MRI962L5PB0E0YWXCIBN82VJH" hidden="1">
          <a:extLst>
            <a:ext uri="{FF2B5EF4-FFF2-40B4-BE49-F238E27FC236}">
              <a16:creationId xmlns:a16="http://schemas.microsoft.com/office/drawing/2014/main" id="{B94E9104-4745-4A22-9A2C-7506930F473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3" name="BEx5F64BJ6DCM4EJH81D5ZFNPZ0V" descr="7DJ9FILZD2YPS6X1JBP9E76TU" hidden="1">
          <a:extLst>
            <a:ext uri="{FF2B5EF4-FFF2-40B4-BE49-F238E27FC236}">
              <a16:creationId xmlns:a16="http://schemas.microsoft.com/office/drawing/2014/main" id="{3CFC8D0C-2E41-405C-8DF7-5741D606FA3B}"/>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4" name="BExQEXXHA3EEXR44LT6RKCDWM6ZT" hidden="1">
          <a:extLst>
            <a:ext uri="{FF2B5EF4-FFF2-40B4-BE49-F238E27FC236}">
              <a16:creationId xmlns:a16="http://schemas.microsoft.com/office/drawing/2014/main" id="{C5B8DA86-1488-4D0E-ABFC-47124490CCA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5" name="BEx1X6AMHV6ZK3UJB2BXIJTJHYJU" descr="OALR4L95ELQLZ1Y1LETHM1CS9" hidden="1">
          <a:extLst>
            <a:ext uri="{FF2B5EF4-FFF2-40B4-BE49-F238E27FC236}">
              <a16:creationId xmlns:a16="http://schemas.microsoft.com/office/drawing/2014/main" id="{3B294DB2-49A4-4ACD-94F4-5746F049331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6" name="BExSDIVCE09QKG3CT52PHCS6ZJ09" descr="9F076L7EQCF2COMMGCQG6BQGU" hidden="1">
          <a:extLst>
            <a:ext uri="{FF2B5EF4-FFF2-40B4-BE49-F238E27FC236}">
              <a16:creationId xmlns:a16="http://schemas.microsoft.com/office/drawing/2014/main" id="{E21812CA-A90C-4EF7-9895-ECBE7C29177F}"/>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7" name="BEx1QZGQZBAWJ8591VXEIPUOVS7X" descr="MEW27CPIFG44B7E7HEQUUF5QF" hidden="1">
          <a:extLst>
            <a:ext uri="{FF2B5EF4-FFF2-40B4-BE49-F238E27FC236}">
              <a16:creationId xmlns:a16="http://schemas.microsoft.com/office/drawing/2014/main" id="{57FDDB62-9D70-4E9E-B9FB-5B0048EEABCF}"/>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8" name="BExMF7LICJLPXSHM63A6EQ79YQKG" descr="U084VZL15IMB1OFRRAY6GVKAE" hidden="1">
          <a:extLst>
            <a:ext uri="{FF2B5EF4-FFF2-40B4-BE49-F238E27FC236}">
              <a16:creationId xmlns:a16="http://schemas.microsoft.com/office/drawing/2014/main" id="{3E96BB19-8AB4-41EF-AB7E-26C466D3CB7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9" name="BExS343F8GCKP6HTF9Y97L133DX8" descr="ZRF0KB1IYQSNV63CTXT25G67G" hidden="1">
          <a:extLst>
            <a:ext uri="{FF2B5EF4-FFF2-40B4-BE49-F238E27FC236}">
              <a16:creationId xmlns:a16="http://schemas.microsoft.com/office/drawing/2014/main" id="{27AF527E-43CB-421C-B45A-C8A1D66B546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0" name="BExZMRC09W87CY4B73NPZMNH21AH" descr="78CUMI0OVLYJRSDRQ3V2YX812" hidden="1">
          <a:extLst>
            <a:ext uri="{FF2B5EF4-FFF2-40B4-BE49-F238E27FC236}">
              <a16:creationId xmlns:a16="http://schemas.microsoft.com/office/drawing/2014/main" id="{E2F6779C-0184-434D-95AB-C0C9A0CBFA5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1" name="BExZXVFJ4DY4I24AARDT4AMP6EN1" descr="TXSMH2MTH86CYKA26740RQPUC" hidden="1">
          <a:extLst>
            <a:ext uri="{FF2B5EF4-FFF2-40B4-BE49-F238E27FC236}">
              <a16:creationId xmlns:a16="http://schemas.microsoft.com/office/drawing/2014/main" id="{4FFEEC00-6F1F-48D4-8A4A-DBB942068A8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2" name="BExOCUIOFQWUGTBU5ESTW3EYEP5C" descr="9BNF49V0R6VVYPHEVMJ3ABDQZ" hidden="1">
          <a:extLst>
            <a:ext uri="{FF2B5EF4-FFF2-40B4-BE49-F238E27FC236}">
              <a16:creationId xmlns:a16="http://schemas.microsoft.com/office/drawing/2014/main" id="{0A923C35-DDAD-4A07-B216-7AA561175D8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3" name="BExU65O9OE4B4MQ2A3OYH13M8BZJ" descr="3INNIMMPDBB0JF37L81M6ID21" hidden="1">
          <a:extLst>
            <a:ext uri="{FF2B5EF4-FFF2-40B4-BE49-F238E27FC236}">
              <a16:creationId xmlns:a16="http://schemas.microsoft.com/office/drawing/2014/main" id="{602EC5EA-E810-4B0A-92E2-54C9EFB0645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4" name="BExOPRCR0UW7TKXSV5WDTL348FGL" descr="S9JM17GP1802LHN4GT14BJYIC" hidden="1">
          <a:extLst>
            <a:ext uri="{FF2B5EF4-FFF2-40B4-BE49-F238E27FC236}">
              <a16:creationId xmlns:a16="http://schemas.microsoft.com/office/drawing/2014/main" id="{04A2B5C4-BB18-4F2B-95F4-FD2F503001B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5" name="BEx5OESAY2W8SEGI3TSB65EHJ04B" descr="9CN2Y88X8WYV1HWZG1QILY9BK" hidden="1">
          <a:extLst>
            <a:ext uri="{FF2B5EF4-FFF2-40B4-BE49-F238E27FC236}">
              <a16:creationId xmlns:a16="http://schemas.microsoft.com/office/drawing/2014/main" id="{D15B8394-0C5C-4115-8EF7-EB919E6BE9CB}"/>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6" name="BExGMWEQ2BYRY9BAO5T1X850MJN1" descr="AZ9ST0XDIOP50HSUFO5V31BR0" hidden="1">
          <a:extLst>
            <a:ext uri="{FF2B5EF4-FFF2-40B4-BE49-F238E27FC236}">
              <a16:creationId xmlns:a16="http://schemas.microsoft.com/office/drawing/2014/main" id="{FE909996-42B0-4281-9E05-D4BAA97273B8}"/>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7" name="ZZF_FSACC:2" descr="Expanded" hidden="1">
          <a:extLst>
            <a:ext uri="{FF2B5EF4-FFF2-40B4-BE49-F238E27FC236}">
              <a16:creationId xmlns:a16="http://schemas.microsoft.com/office/drawing/2014/main" id="{0DBC52B3-4CA6-457B-BA30-91C0A01400F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8" name="ZZF_FSACC:3" descr="Expanded" hidden="1">
          <a:extLst>
            <a:ext uri="{FF2B5EF4-FFF2-40B4-BE49-F238E27FC236}">
              <a16:creationId xmlns:a16="http://schemas.microsoft.com/office/drawing/2014/main" id="{72500156-C601-448D-B7CC-0B14F356220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9" name="ZZF_FSACC:4" descr="Expanded" hidden="1">
          <a:extLst>
            <a:ext uri="{FF2B5EF4-FFF2-40B4-BE49-F238E27FC236}">
              <a16:creationId xmlns:a16="http://schemas.microsoft.com/office/drawing/2014/main" id="{63D92A13-75FC-4A5A-82F5-E5361D70602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0" name="ZZF_FSACC:5" descr="Expanded" hidden="1">
          <a:extLst>
            <a:ext uri="{FF2B5EF4-FFF2-40B4-BE49-F238E27FC236}">
              <a16:creationId xmlns:a16="http://schemas.microsoft.com/office/drawing/2014/main" id="{457DAA5C-D2F9-4646-98E9-7F31876B6FBD}"/>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1" name="ZZF_FSACC:6" descr="Collapsed" hidden="1">
          <a:extLst>
            <a:ext uri="{FF2B5EF4-FFF2-40B4-BE49-F238E27FC236}">
              <a16:creationId xmlns:a16="http://schemas.microsoft.com/office/drawing/2014/main" id="{0C804CB7-8816-4B3E-BB16-94514641F79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2" name="ZZF_FSACC:7" descr="Expanded" hidden="1">
          <a:extLst>
            <a:ext uri="{FF2B5EF4-FFF2-40B4-BE49-F238E27FC236}">
              <a16:creationId xmlns:a16="http://schemas.microsoft.com/office/drawing/2014/main" id="{B37CCE2C-0913-41DB-9160-4EEC7DF5EED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3" name="ZZF_FSACC:8" descr="Expanded" hidden="1">
          <a:extLst>
            <a:ext uri="{FF2B5EF4-FFF2-40B4-BE49-F238E27FC236}">
              <a16:creationId xmlns:a16="http://schemas.microsoft.com/office/drawing/2014/main" id="{2DC79E8A-CAFE-4589-AAD6-E61B22958463}"/>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4" name="ZZF_FSACC:9" descr="Collapsed" hidden="1">
          <a:extLst>
            <a:ext uri="{FF2B5EF4-FFF2-40B4-BE49-F238E27FC236}">
              <a16:creationId xmlns:a16="http://schemas.microsoft.com/office/drawing/2014/main" id="{5E7CD1EA-7EDD-47A3-AA9F-56BF7330DBF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5" name="ZZF_FSACC:10" descr="Expanded" hidden="1">
          <a:extLst>
            <a:ext uri="{FF2B5EF4-FFF2-40B4-BE49-F238E27FC236}">
              <a16:creationId xmlns:a16="http://schemas.microsoft.com/office/drawing/2014/main" id="{BD28F81F-6D26-4F81-A884-A5F459F38CF5}"/>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6" name="ZZF_FSACC:11" descr="Expanded" hidden="1">
          <a:extLst>
            <a:ext uri="{FF2B5EF4-FFF2-40B4-BE49-F238E27FC236}">
              <a16:creationId xmlns:a16="http://schemas.microsoft.com/office/drawing/2014/main" id="{AF022B2F-C17D-4129-9CF4-89307CA516D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7" name="ZZF_FSACC:12" descr="Expanded" hidden="1">
          <a:extLst>
            <a:ext uri="{FF2B5EF4-FFF2-40B4-BE49-F238E27FC236}">
              <a16:creationId xmlns:a16="http://schemas.microsoft.com/office/drawing/2014/main" id="{0D9D1EFC-2EC3-475D-AC31-DB7B92313E8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8" name="ZZF_FSACC:13" descr="Expanded" hidden="1">
          <a:extLst>
            <a:ext uri="{FF2B5EF4-FFF2-40B4-BE49-F238E27FC236}">
              <a16:creationId xmlns:a16="http://schemas.microsoft.com/office/drawing/2014/main" id="{0F0EA138-63A2-419D-9F09-5B737998005A}"/>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9" name="ZZF_FSACC:14" descr="Collapsed" hidden="1">
          <a:extLst>
            <a:ext uri="{FF2B5EF4-FFF2-40B4-BE49-F238E27FC236}">
              <a16:creationId xmlns:a16="http://schemas.microsoft.com/office/drawing/2014/main" id="{D8B62913-A87A-4C7E-8C83-C97FAA7699F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0" name="ZZF_FSACC:15" descr="Expanded" hidden="1">
          <a:extLst>
            <a:ext uri="{FF2B5EF4-FFF2-40B4-BE49-F238E27FC236}">
              <a16:creationId xmlns:a16="http://schemas.microsoft.com/office/drawing/2014/main" id="{DA78E73F-11F5-4CBA-8F68-AC480595BF5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1" name="ZZF_FSACC:16" descr="Collapsed" hidden="1">
          <a:extLst>
            <a:ext uri="{FF2B5EF4-FFF2-40B4-BE49-F238E27FC236}">
              <a16:creationId xmlns:a16="http://schemas.microsoft.com/office/drawing/2014/main" id="{A9A6BD4C-7560-4CD2-876A-2149A48D39D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2" name="BExW253QPOZK9KW8BJC3LBXGCG2N" descr="Y5HX37BEUWSN1NEFJKZJXI3SX" hidden="1">
          <a:extLst>
            <a:ext uri="{FF2B5EF4-FFF2-40B4-BE49-F238E27FC236}">
              <a16:creationId xmlns:a16="http://schemas.microsoft.com/office/drawing/2014/main" id="{6D85A420-CD6E-4B58-9991-A4083126C5E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3" name="BEx973S463FCQVJ7QDFBUIU0WJ3F" descr="ZQTVYL8DCSADVT0QMRXFLU0TR" hidden="1">
          <a:extLst>
            <a:ext uri="{FF2B5EF4-FFF2-40B4-BE49-F238E27FC236}">
              <a16:creationId xmlns:a16="http://schemas.microsoft.com/office/drawing/2014/main" id="{600DB573-C56D-4F5B-9720-0717F6171DA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4" name="BExRZO0PLWWMCLGRH7EH6UXYWGAJ" descr="9D4GQ34QB727H10MA3SSAR2R9" hidden="1">
          <a:extLst>
            <a:ext uri="{FF2B5EF4-FFF2-40B4-BE49-F238E27FC236}">
              <a16:creationId xmlns:a16="http://schemas.microsoft.com/office/drawing/2014/main" id="{0F5C7701-D98C-4F17-8130-C0962FF0BB80}"/>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5" name="BExBDP6HNAAJUM39SE5G2C8BKNRQ" descr="1TM64TL2QIMYV7WYSV2VLGXY4" hidden="1">
          <a:extLst>
            <a:ext uri="{FF2B5EF4-FFF2-40B4-BE49-F238E27FC236}">
              <a16:creationId xmlns:a16="http://schemas.microsoft.com/office/drawing/2014/main" id="{2A40BAFB-25D0-4B89-98CC-DB3AE776A251}"/>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6" name="BExQEGJP61DL2NZY6LMBHBZ0J5YT" descr="D6ZNRZJ7EX4GZT9RO8LE0C905" hidden="1">
          <a:extLst>
            <a:ext uri="{FF2B5EF4-FFF2-40B4-BE49-F238E27FC236}">
              <a16:creationId xmlns:a16="http://schemas.microsoft.com/office/drawing/2014/main" id="{FEFBEB08-7FDD-4986-B7EC-0E81BC1BB41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7" name="BExTY1BCS6HZIF6HI5491FGHDVAE" descr="MJ6976KI2UH1IE8M227DUYXMJ" hidden="1">
          <a:extLst>
            <a:ext uri="{FF2B5EF4-FFF2-40B4-BE49-F238E27FC236}">
              <a16:creationId xmlns:a16="http://schemas.microsoft.com/office/drawing/2014/main" id="{17F357E6-647E-4224-9652-04EF019E4FD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8" name="BEx5FXJGJOT93D0J2IRJ3985IUMI" hidden="1">
          <a:extLst>
            <a:ext uri="{FF2B5EF4-FFF2-40B4-BE49-F238E27FC236}">
              <a16:creationId xmlns:a16="http://schemas.microsoft.com/office/drawing/2014/main" id="{2928E916-5BCC-44C5-B5EA-FEFA1BDB58D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9" name="BEx3RTMHAR35NUAAK49TV6NU7EPA" descr="QFXLG4ZCXTRQSJYFCKJ58G9N8" hidden="1">
          <a:extLst>
            <a:ext uri="{FF2B5EF4-FFF2-40B4-BE49-F238E27FC236}">
              <a16:creationId xmlns:a16="http://schemas.microsoft.com/office/drawing/2014/main" id="{6F7EAACC-8BA8-452C-9C8B-7FA5ACB5E3D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0" name="BExS8T38WLC2R738ZC7BDJQAKJAJ" descr="MRI962L5PB0E0YWXCIBN82VJH" hidden="1">
          <a:extLst>
            <a:ext uri="{FF2B5EF4-FFF2-40B4-BE49-F238E27FC236}">
              <a16:creationId xmlns:a16="http://schemas.microsoft.com/office/drawing/2014/main" id="{60CAB784-D753-44CD-A78E-C0E0B339372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1" name="BEx5F64BJ6DCM4EJH81D5ZFNPZ0V" descr="7DJ9FILZD2YPS6X1JBP9E76TU" hidden="1">
          <a:extLst>
            <a:ext uri="{FF2B5EF4-FFF2-40B4-BE49-F238E27FC236}">
              <a16:creationId xmlns:a16="http://schemas.microsoft.com/office/drawing/2014/main" id="{24927AE9-4E8B-4002-B0AB-731B9F695E5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2" name="BExQEXXHA3EEXR44LT6RKCDWM6ZT" hidden="1">
          <a:extLst>
            <a:ext uri="{FF2B5EF4-FFF2-40B4-BE49-F238E27FC236}">
              <a16:creationId xmlns:a16="http://schemas.microsoft.com/office/drawing/2014/main" id="{A6F15756-4770-48CA-BEB6-DF4018BB083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3" name="BEx1X6AMHV6ZK3UJB2BXIJTJHYJU" descr="OALR4L95ELQLZ1Y1LETHM1CS9" hidden="1">
          <a:extLst>
            <a:ext uri="{FF2B5EF4-FFF2-40B4-BE49-F238E27FC236}">
              <a16:creationId xmlns:a16="http://schemas.microsoft.com/office/drawing/2014/main" id="{31D8190E-084E-4887-B376-35AF7A08FB16}"/>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4" name="BExSDIVCE09QKG3CT52PHCS6ZJ09" descr="9F076L7EQCF2COMMGCQG6BQGU" hidden="1">
          <a:extLst>
            <a:ext uri="{FF2B5EF4-FFF2-40B4-BE49-F238E27FC236}">
              <a16:creationId xmlns:a16="http://schemas.microsoft.com/office/drawing/2014/main" id="{813FD96D-86BE-4E01-A1BA-590D4A25CE67}"/>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5" name="BEx1QZGQZBAWJ8591VXEIPUOVS7X" descr="MEW27CPIFG44B7E7HEQUUF5QF" hidden="1">
          <a:extLst>
            <a:ext uri="{FF2B5EF4-FFF2-40B4-BE49-F238E27FC236}">
              <a16:creationId xmlns:a16="http://schemas.microsoft.com/office/drawing/2014/main" id="{261A768F-8B48-46B9-8892-976C8AD59FF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6" name="BExMF7LICJLPXSHM63A6EQ79YQKG" descr="U084VZL15IMB1OFRRAY6GVKAE" hidden="1">
          <a:extLst>
            <a:ext uri="{FF2B5EF4-FFF2-40B4-BE49-F238E27FC236}">
              <a16:creationId xmlns:a16="http://schemas.microsoft.com/office/drawing/2014/main" id="{6EE4EEA9-7571-4D43-9C7B-6EF4F748F30A}"/>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7" name="BExS343F8GCKP6HTF9Y97L133DX8" descr="ZRF0KB1IYQSNV63CTXT25G67G" hidden="1">
          <a:extLst>
            <a:ext uri="{FF2B5EF4-FFF2-40B4-BE49-F238E27FC236}">
              <a16:creationId xmlns:a16="http://schemas.microsoft.com/office/drawing/2014/main" id="{752C036C-EBAF-4197-AE18-42B3DFA117A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8" name="BExZMRC09W87CY4B73NPZMNH21AH" descr="78CUMI0OVLYJRSDRQ3V2YX812" hidden="1">
          <a:extLst>
            <a:ext uri="{FF2B5EF4-FFF2-40B4-BE49-F238E27FC236}">
              <a16:creationId xmlns:a16="http://schemas.microsoft.com/office/drawing/2014/main" id="{7F0F5AE6-3307-43CD-B773-6D0EC87CBF72}"/>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9" name="BExZXVFJ4DY4I24AARDT4AMP6EN1" descr="TXSMH2MTH86CYKA26740RQPUC" hidden="1">
          <a:extLst>
            <a:ext uri="{FF2B5EF4-FFF2-40B4-BE49-F238E27FC236}">
              <a16:creationId xmlns:a16="http://schemas.microsoft.com/office/drawing/2014/main" id="{8F8C67B9-E8CE-43D9-AD95-5E52675BE11D}"/>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0" name="BExOCUIOFQWUGTBU5ESTW3EYEP5C" descr="9BNF49V0R6VVYPHEVMJ3ABDQZ" hidden="1">
          <a:extLst>
            <a:ext uri="{FF2B5EF4-FFF2-40B4-BE49-F238E27FC236}">
              <a16:creationId xmlns:a16="http://schemas.microsoft.com/office/drawing/2014/main" id="{BA4724C1-239D-4680-A524-9188944C2E3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1" name="BExU65O9OE4B4MQ2A3OYH13M8BZJ" descr="3INNIMMPDBB0JF37L81M6ID21" hidden="1">
          <a:extLst>
            <a:ext uri="{FF2B5EF4-FFF2-40B4-BE49-F238E27FC236}">
              <a16:creationId xmlns:a16="http://schemas.microsoft.com/office/drawing/2014/main" id="{6B07A859-6061-41F2-A93A-13C8895936B9}"/>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2" name="BExOPRCR0UW7TKXSV5WDTL348FGL" descr="S9JM17GP1802LHN4GT14BJYIC" hidden="1">
          <a:extLst>
            <a:ext uri="{FF2B5EF4-FFF2-40B4-BE49-F238E27FC236}">
              <a16:creationId xmlns:a16="http://schemas.microsoft.com/office/drawing/2014/main" id="{B368B146-4F10-41AD-A46F-D336DE506577}"/>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3" name="BEx5OESAY2W8SEGI3TSB65EHJ04B" descr="9CN2Y88X8WYV1HWZG1QILY9BK" hidden="1">
          <a:extLst>
            <a:ext uri="{FF2B5EF4-FFF2-40B4-BE49-F238E27FC236}">
              <a16:creationId xmlns:a16="http://schemas.microsoft.com/office/drawing/2014/main" id="{03D22BD7-F59B-4A89-8CDD-485DDA4B86FE}"/>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4" name="BExGMWEQ2BYRY9BAO5T1X850MJN1" descr="AZ9ST0XDIOP50HSUFO5V31BR0" hidden="1">
          <a:extLst>
            <a:ext uri="{FF2B5EF4-FFF2-40B4-BE49-F238E27FC236}">
              <a16:creationId xmlns:a16="http://schemas.microsoft.com/office/drawing/2014/main" id="{B2A8103A-7B02-4818-BBA6-1A56FC91E423}"/>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5" name="ZZF_FSACC:2" descr="Expanded" hidden="1">
          <a:extLst>
            <a:ext uri="{FF2B5EF4-FFF2-40B4-BE49-F238E27FC236}">
              <a16:creationId xmlns:a16="http://schemas.microsoft.com/office/drawing/2014/main" id="{7C556F04-907F-40E0-9222-F6C9E7590690}"/>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6" name="ZZF_FSACC:3" descr="Expanded" hidden="1">
          <a:extLst>
            <a:ext uri="{FF2B5EF4-FFF2-40B4-BE49-F238E27FC236}">
              <a16:creationId xmlns:a16="http://schemas.microsoft.com/office/drawing/2014/main" id="{E8E52F71-22E3-4C57-A5F9-F3EF39BBFEA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7" name="ZZF_FSACC:4" descr="Expanded" hidden="1">
          <a:extLst>
            <a:ext uri="{FF2B5EF4-FFF2-40B4-BE49-F238E27FC236}">
              <a16:creationId xmlns:a16="http://schemas.microsoft.com/office/drawing/2014/main" id="{2ACCE1BE-B138-4076-BEE2-EA14ABC9DCF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58" name="ZZF_FSACC:5" descr="Expanded" hidden="1">
          <a:extLst>
            <a:ext uri="{FF2B5EF4-FFF2-40B4-BE49-F238E27FC236}">
              <a16:creationId xmlns:a16="http://schemas.microsoft.com/office/drawing/2014/main" id="{6A48A7EE-4FDE-47D3-9B1A-D8A442183EAB}"/>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9" name="ZZF_FSACC:6" descr="Collapsed" hidden="1">
          <a:extLst>
            <a:ext uri="{FF2B5EF4-FFF2-40B4-BE49-F238E27FC236}">
              <a16:creationId xmlns:a16="http://schemas.microsoft.com/office/drawing/2014/main" id="{A81F9EFC-67E8-494A-81D5-34336ED6B71C}"/>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0" name="ZZF_FSACC:7" descr="Expanded" hidden="1">
          <a:extLst>
            <a:ext uri="{FF2B5EF4-FFF2-40B4-BE49-F238E27FC236}">
              <a16:creationId xmlns:a16="http://schemas.microsoft.com/office/drawing/2014/main" id="{C7C74AD5-A35F-4539-B903-AAA606DB1EF3}"/>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1" name="ZZF_FSACC:8" descr="Expanded" hidden="1">
          <a:extLst>
            <a:ext uri="{FF2B5EF4-FFF2-40B4-BE49-F238E27FC236}">
              <a16:creationId xmlns:a16="http://schemas.microsoft.com/office/drawing/2014/main" id="{A95AA97A-48D3-47A6-9AE1-4E79FABCA35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2" name="ZZF_FSACC:9" descr="Collapsed" hidden="1">
          <a:extLst>
            <a:ext uri="{FF2B5EF4-FFF2-40B4-BE49-F238E27FC236}">
              <a16:creationId xmlns:a16="http://schemas.microsoft.com/office/drawing/2014/main" id="{B93EBABE-443D-4132-BB70-DF29643A0C66}"/>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3" name="ZZF_FSACC:10" descr="Expanded" hidden="1">
          <a:extLst>
            <a:ext uri="{FF2B5EF4-FFF2-40B4-BE49-F238E27FC236}">
              <a16:creationId xmlns:a16="http://schemas.microsoft.com/office/drawing/2014/main" id="{C8D76103-C84D-49C0-8E46-77B3ECD72F6C}"/>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4" name="ZZF_FSACC:11" descr="Expanded" hidden="1">
          <a:extLst>
            <a:ext uri="{FF2B5EF4-FFF2-40B4-BE49-F238E27FC236}">
              <a16:creationId xmlns:a16="http://schemas.microsoft.com/office/drawing/2014/main" id="{577FB5B0-E07E-42E4-BF46-8F348E835643}"/>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5" name="ZZF_FSACC:12" descr="Expanded" hidden="1">
          <a:extLst>
            <a:ext uri="{FF2B5EF4-FFF2-40B4-BE49-F238E27FC236}">
              <a16:creationId xmlns:a16="http://schemas.microsoft.com/office/drawing/2014/main" id="{FECDD581-CD35-4E7B-9E96-FA14078BAE88}"/>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6" name="ZZF_FSACC:13" descr="Expanded" hidden="1">
          <a:extLst>
            <a:ext uri="{FF2B5EF4-FFF2-40B4-BE49-F238E27FC236}">
              <a16:creationId xmlns:a16="http://schemas.microsoft.com/office/drawing/2014/main" id="{3857F332-20F6-4D54-825D-B419BD4D7CC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67" name="ZZF_FSACC:14" descr="Collapsed" hidden="1">
          <a:extLst>
            <a:ext uri="{FF2B5EF4-FFF2-40B4-BE49-F238E27FC236}">
              <a16:creationId xmlns:a16="http://schemas.microsoft.com/office/drawing/2014/main" id="{C194A44E-7854-4103-AF06-5873BBD5BCB5}"/>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8" name="ZZF_FSACC:15" descr="Expanded" hidden="1">
          <a:extLst>
            <a:ext uri="{FF2B5EF4-FFF2-40B4-BE49-F238E27FC236}">
              <a16:creationId xmlns:a16="http://schemas.microsoft.com/office/drawing/2014/main" id="{DEA4AAF9-527D-4CB9-BDBE-55D7F478432E}"/>
            </a:ext>
          </a:extLst>
        </xdr:cNvPr>
        <xdr:cNvPicPr>
          <a:picLocks noChangeAspect="1" noChangeArrowheads="1"/>
        </xdr:cNvPicPr>
      </xdr:nvPicPr>
      <xdr:blipFill>
        <a:blip xmlns:r="http://schemas.openxmlformats.org/officeDocument/2006/relationships" r:embed="rId1"/>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9" name="ZZF_FSACC:16" descr="Collapsed" hidden="1">
          <a:extLst>
            <a:ext uri="{FF2B5EF4-FFF2-40B4-BE49-F238E27FC236}">
              <a16:creationId xmlns:a16="http://schemas.microsoft.com/office/drawing/2014/main" id="{32F86E8C-2CBD-4869-A453-BB725D03800B}"/>
            </a:ext>
          </a:extLst>
        </xdr:cNvPr>
        <xdr:cNvPicPr>
          <a:picLocks noChangeAspect="1" noChangeArrowheads="1"/>
        </xdr:cNvPicPr>
      </xdr:nvPicPr>
      <xdr:blipFill>
        <a:blip xmlns:r="http://schemas.openxmlformats.org/officeDocument/2006/relationships" r:embed="rId2"/>
        <a:stretch>
          <a:fillRect/>
        </a:stretch>
      </xdr:blipFill>
      <xdr:spPr bwMode="auto">
        <a:xfrm>
          <a:off x="158210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70" name="BExW253QPOZK9KW8BJC3LBXGCG2N" descr="Y5HX37BEUWSN1NEFJKZJXI3SX" hidden="1">
          <a:extLst>
            <a:ext uri="{FF2B5EF4-FFF2-40B4-BE49-F238E27FC236}">
              <a16:creationId xmlns:a16="http://schemas.microsoft.com/office/drawing/2014/main" id="{E9E99DB2-952B-4EF5-AAB8-36FA190A3BBB}"/>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1" name="BEx973S463FCQVJ7QDFBUIU0WJ3F" descr="ZQTVYL8DCSADVT0QMRXFLU0TR" hidden="1">
          <a:extLst>
            <a:ext uri="{FF2B5EF4-FFF2-40B4-BE49-F238E27FC236}">
              <a16:creationId xmlns:a16="http://schemas.microsoft.com/office/drawing/2014/main" id="{2731CFB3-4E1B-4DA7-A83B-3AC4F322171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2" name="BExRZO0PLWWMCLGRH7EH6UXYWGAJ" descr="9D4GQ34QB727H10MA3SSAR2R9" hidden="1">
          <a:extLst>
            <a:ext uri="{FF2B5EF4-FFF2-40B4-BE49-F238E27FC236}">
              <a16:creationId xmlns:a16="http://schemas.microsoft.com/office/drawing/2014/main" id="{339BD06F-B725-4938-A339-6EDBAB8ED64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3" name="BExBDP6HNAAJUM39SE5G2C8BKNRQ" descr="1TM64TL2QIMYV7WYSV2VLGXY4" hidden="1">
          <a:extLst>
            <a:ext uri="{FF2B5EF4-FFF2-40B4-BE49-F238E27FC236}">
              <a16:creationId xmlns:a16="http://schemas.microsoft.com/office/drawing/2014/main" id="{AB86A276-89D4-49A4-9E88-509209C6D89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4" name="BExQEGJP61DL2NZY6LMBHBZ0J5YT" descr="D6ZNRZJ7EX4GZT9RO8LE0C905" hidden="1">
          <a:extLst>
            <a:ext uri="{FF2B5EF4-FFF2-40B4-BE49-F238E27FC236}">
              <a16:creationId xmlns:a16="http://schemas.microsoft.com/office/drawing/2014/main" id="{00CC11BC-F610-44DB-8CA4-4ED57CB11C6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5" name="BExTY1BCS6HZIF6HI5491FGHDVAE" descr="MJ6976KI2UH1IE8M227DUYXMJ" hidden="1">
          <a:extLst>
            <a:ext uri="{FF2B5EF4-FFF2-40B4-BE49-F238E27FC236}">
              <a16:creationId xmlns:a16="http://schemas.microsoft.com/office/drawing/2014/main" id="{344C0281-2366-4AF7-8CBA-8A59182C628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6" name="BEx5FXJGJOT93D0J2IRJ3985IUMI" hidden="1">
          <a:extLst>
            <a:ext uri="{FF2B5EF4-FFF2-40B4-BE49-F238E27FC236}">
              <a16:creationId xmlns:a16="http://schemas.microsoft.com/office/drawing/2014/main" id="{E2F4CC69-90DC-4EB3-80CD-BFA9F92ACAF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7" name="BEx3RTMHAR35NUAAK49TV6NU7EPA" descr="QFXLG4ZCXTRQSJYFCKJ58G9N8" hidden="1">
          <a:extLst>
            <a:ext uri="{FF2B5EF4-FFF2-40B4-BE49-F238E27FC236}">
              <a16:creationId xmlns:a16="http://schemas.microsoft.com/office/drawing/2014/main" id="{8B6644FA-3168-4DE4-BEAD-A44DEDA41D5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8" name="BExS8T38WLC2R738ZC7BDJQAKJAJ" descr="MRI962L5PB0E0YWXCIBN82VJH" hidden="1">
          <a:extLst>
            <a:ext uri="{FF2B5EF4-FFF2-40B4-BE49-F238E27FC236}">
              <a16:creationId xmlns:a16="http://schemas.microsoft.com/office/drawing/2014/main" id="{2B6BD940-957E-4F34-9BDD-23FD6924891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9" name="BEx5F64BJ6DCM4EJH81D5ZFNPZ0V" descr="7DJ9FILZD2YPS6X1JBP9E76TU" hidden="1">
          <a:extLst>
            <a:ext uri="{FF2B5EF4-FFF2-40B4-BE49-F238E27FC236}">
              <a16:creationId xmlns:a16="http://schemas.microsoft.com/office/drawing/2014/main" id="{0566F94B-3534-441E-828D-17FCA502017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0" name="BExQEXXHA3EEXR44LT6RKCDWM6ZT" hidden="1">
          <a:extLst>
            <a:ext uri="{FF2B5EF4-FFF2-40B4-BE49-F238E27FC236}">
              <a16:creationId xmlns:a16="http://schemas.microsoft.com/office/drawing/2014/main" id="{DD392049-A532-4BC7-9434-188B535CCC4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1" name="BEx1X6AMHV6ZK3UJB2BXIJTJHYJU" descr="OALR4L95ELQLZ1Y1LETHM1CS9" hidden="1">
          <a:extLst>
            <a:ext uri="{FF2B5EF4-FFF2-40B4-BE49-F238E27FC236}">
              <a16:creationId xmlns:a16="http://schemas.microsoft.com/office/drawing/2014/main" id="{D0E350F2-D82A-4721-BE98-B374A965343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2" name="BExSDIVCE09QKG3CT52PHCS6ZJ09" descr="9F076L7EQCF2COMMGCQG6BQGU" hidden="1">
          <a:extLst>
            <a:ext uri="{FF2B5EF4-FFF2-40B4-BE49-F238E27FC236}">
              <a16:creationId xmlns:a16="http://schemas.microsoft.com/office/drawing/2014/main" id="{0B39920A-D155-4FCD-AC58-9EB2E2F6543F}"/>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3" name="BEx1QZGQZBAWJ8591VXEIPUOVS7X" descr="MEW27CPIFG44B7E7HEQUUF5QF" hidden="1">
          <a:extLst>
            <a:ext uri="{FF2B5EF4-FFF2-40B4-BE49-F238E27FC236}">
              <a16:creationId xmlns:a16="http://schemas.microsoft.com/office/drawing/2014/main" id="{6912AE61-4B90-4E4A-8627-1CF04147813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4" name="BExMF7LICJLPXSHM63A6EQ79YQKG" descr="U084VZL15IMB1OFRRAY6GVKAE" hidden="1">
          <a:extLst>
            <a:ext uri="{FF2B5EF4-FFF2-40B4-BE49-F238E27FC236}">
              <a16:creationId xmlns:a16="http://schemas.microsoft.com/office/drawing/2014/main" id="{883F75C9-D374-4717-BB54-C2F1B192F6F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5" name="BExS343F8GCKP6HTF9Y97L133DX8" descr="ZRF0KB1IYQSNV63CTXT25G67G" hidden="1">
          <a:extLst>
            <a:ext uri="{FF2B5EF4-FFF2-40B4-BE49-F238E27FC236}">
              <a16:creationId xmlns:a16="http://schemas.microsoft.com/office/drawing/2014/main" id="{CC420948-483E-4FEB-8717-0EC06E80903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6" name="BExZMRC09W87CY4B73NPZMNH21AH" descr="78CUMI0OVLYJRSDRQ3V2YX812" hidden="1">
          <a:extLst>
            <a:ext uri="{FF2B5EF4-FFF2-40B4-BE49-F238E27FC236}">
              <a16:creationId xmlns:a16="http://schemas.microsoft.com/office/drawing/2014/main" id="{74346A3F-B31C-48F4-9AB4-EE491C0FFC3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7" name="BExZXVFJ4DY4I24AARDT4AMP6EN1" descr="TXSMH2MTH86CYKA26740RQPUC" hidden="1">
          <a:extLst>
            <a:ext uri="{FF2B5EF4-FFF2-40B4-BE49-F238E27FC236}">
              <a16:creationId xmlns:a16="http://schemas.microsoft.com/office/drawing/2014/main" id="{2371C8BB-7DDB-453E-952B-220CB385DB6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8" name="BExOCUIOFQWUGTBU5ESTW3EYEP5C" descr="9BNF49V0R6VVYPHEVMJ3ABDQZ" hidden="1">
          <a:extLst>
            <a:ext uri="{FF2B5EF4-FFF2-40B4-BE49-F238E27FC236}">
              <a16:creationId xmlns:a16="http://schemas.microsoft.com/office/drawing/2014/main" id="{EEB9E2A4-5C20-4418-AED6-E27BCEF9FD1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9" name="BExU65O9OE4B4MQ2A3OYH13M8BZJ" descr="3INNIMMPDBB0JF37L81M6ID21" hidden="1">
          <a:extLst>
            <a:ext uri="{FF2B5EF4-FFF2-40B4-BE49-F238E27FC236}">
              <a16:creationId xmlns:a16="http://schemas.microsoft.com/office/drawing/2014/main" id="{4417DA63-C805-4891-B4BE-F82B169181A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0" name="BExOPRCR0UW7TKXSV5WDTL348FGL" descr="S9JM17GP1802LHN4GT14BJYIC" hidden="1">
          <a:extLst>
            <a:ext uri="{FF2B5EF4-FFF2-40B4-BE49-F238E27FC236}">
              <a16:creationId xmlns:a16="http://schemas.microsoft.com/office/drawing/2014/main" id="{EFA69563-F05F-4912-9287-5CB759784A3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1" name="BEx5OESAY2W8SEGI3TSB65EHJ04B" descr="9CN2Y88X8WYV1HWZG1QILY9BK" hidden="1">
          <a:extLst>
            <a:ext uri="{FF2B5EF4-FFF2-40B4-BE49-F238E27FC236}">
              <a16:creationId xmlns:a16="http://schemas.microsoft.com/office/drawing/2014/main" id="{137D0D10-EAF8-41ED-BC7D-C677EA999E4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2" name="BExGMWEQ2BYRY9BAO5T1X850MJN1" descr="AZ9ST0XDIOP50HSUFO5V31BR0" hidden="1">
          <a:extLst>
            <a:ext uri="{FF2B5EF4-FFF2-40B4-BE49-F238E27FC236}">
              <a16:creationId xmlns:a16="http://schemas.microsoft.com/office/drawing/2014/main" id="{4DCE0C45-C855-468E-96A1-14C55B30B1C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3" name="ZZF_FSACC:2" descr="Expanded" hidden="1">
          <a:extLst>
            <a:ext uri="{FF2B5EF4-FFF2-40B4-BE49-F238E27FC236}">
              <a16:creationId xmlns:a16="http://schemas.microsoft.com/office/drawing/2014/main" id="{88955229-8D85-4116-880A-204EF22DC42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4" name="ZZF_FSACC:3" descr="Expanded" hidden="1">
          <a:extLst>
            <a:ext uri="{FF2B5EF4-FFF2-40B4-BE49-F238E27FC236}">
              <a16:creationId xmlns:a16="http://schemas.microsoft.com/office/drawing/2014/main" id="{27F3ACD9-964E-4CCA-BC54-68B1B62BD12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5" name="ZZF_FSACC:4" descr="Expanded" hidden="1">
          <a:extLst>
            <a:ext uri="{FF2B5EF4-FFF2-40B4-BE49-F238E27FC236}">
              <a16:creationId xmlns:a16="http://schemas.microsoft.com/office/drawing/2014/main" id="{77A8E972-1FE3-4A76-946B-E3A322CC808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396" name="ZZF_FSACC:5" descr="Expanded" hidden="1">
          <a:extLst>
            <a:ext uri="{FF2B5EF4-FFF2-40B4-BE49-F238E27FC236}">
              <a16:creationId xmlns:a16="http://schemas.microsoft.com/office/drawing/2014/main" id="{36E3862D-F649-4F11-84B8-8701737ABCC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7" name="ZZF_FSACC:6" descr="Collapsed" hidden="1">
          <a:extLst>
            <a:ext uri="{FF2B5EF4-FFF2-40B4-BE49-F238E27FC236}">
              <a16:creationId xmlns:a16="http://schemas.microsoft.com/office/drawing/2014/main" id="{D07F1B98-7E3C-41BB-B9FF-E2E326BF673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8" name="ZZF_FSACC:7" descr="Expanded" hidden="1">
          <a:extLst>
            <a:ext uri="{FF2B5EF4-FFF2-40B4-BE49-F238E27FC236}">
              <a16:creationId xmlns:a16="http://schemas.microsoft.com/office/drawing/2014/main" id="{4633FE9A-9844-4FAB-972F-8EBCA52142B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9" name="ZZF_FSACC:8" descr="Expanded" hidden="1">
          <a:extLst>
            <a:ext uri="{FF2B5EF4-FFF2-40B4-BE49-F238E27FC236}">
              <a16:creationId xmlns:a16="http://schemas.microsoft.com/office/drawing/2014/main" id="{A8B02532-6CED-42BD-9529-B5FA67B5A4B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0" name="ZZF_FSACC:9" descr="Collapsed" hidden="1">
          <a:extLst>
            <a:ext uri="{FF2B5EF4-FFF2-40B4-BE49-F238E27FC236}">
              <a16:creationId xmlns:a16="http://schemas.microsoft.com/office/drawing/2014/main" id="{449FCB19-C181-4671-AB96-9C41ED181F3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1" name="ZZF_FSACC:10" descr="Expanded" hidden="1">
          <a:extLst>
            <a:ext uri="{FF2B5EF4-FFF2-40B4-BE49-F238E27FC236}">
              <a16:creationId xmlns:a16="http://schemas.microsoft.com/office/drawing/2014/main" id="{AE58B7BF-295E-422E-A2D3-1806ACD83704}"/>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2" name="ZZF_FSACC:11" descr="Expanded" hidden="1">
          <a:extLst>
            <a:ext uri="{FF2B5EF4-FFF2-40B4-BE49-F238E27FC236}">
              <a16:creationId xmlns:a16="http://schemas.microsoft.com/office/drawing/2014/main" id="{F4DA54DD-A939-45EF-A906-73A5F5FF869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3" name="ZZF_FSACC:12" descr="Expanded" hidden="1">
          <a:extLst>
            <a:ext uri="{FF2B5EF4-FFF2-40B4-BE49-F238E27FC236}">
              <a16:creationId xmlns:a16="http://schemas.microsoft.com/office/drawing/2014/main" id="{7829F4F7-0DA0-479B-ADFF-87784646594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4" name="ZZF_FSACC:13" descr="Expanded" hidden="1">
          <a:extLst>
            <a:ext uri="{FF2B5EF4-FFF2-40B4-BE49-F238E27FC236}">
              <a16:creationId xmlns:a16="http://schemas.microsoft.com/office/drawing/2014/main" id="{885BF932-99DE-4151-BE7F-2093C8198EC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05" name="ZZF_FSACC:14" descr="Collapsed" hidden="1">
          <a:extLst>
            <a:ext uri="{FF2B5EF4-FFF2-40B4-BE49-F238E27FC236}">
              <a16:creationId xmlns:a16="http://schemas.microsoft.com/office/drawing/2014/main" id="{EE0EDF3C-F9A3-4615-9F70-D50B3ABDB03E}"/>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6" name="ZZF_FSACC:15" descr="Expanded" hidden="1">
          <a:extLst>
            <a:ext uri="{FF2B5EF4-FFF2-40B4-BE49-F238E27FC236}">
              <a16:creationId xmlns:a16="http://schemas.microsoft.com/office/drawing/2014/main" id="{556B6B44-218C-4557-8B69-AB8C77A20C5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7" name="ZZF_FSACC:16" descr="Collapsed" hidden="1">
          <a:extLst>
            <a:ext uri="{FF2B5EF4-FFF2-40B4-BE49-F238E27FC236}">
              <a16:creationId xmlns:a16="http://schemas.microsoft.com/office/drawing/2014/main" id="{CF260130-2AF1-4EFF-916A-E5BC23E94E3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8" name="BExW253QPOZK9KW8BJC3LBXGCG2N" descr="Y5HX37BEUWSN1NEFJKZJXI3SX" hidden="1">
          <a:extLst>
            <a:ext uri="{FF2B5EF4-FFF2-40B4-BE49-F238E27FC236}">
              <a16:creationId xmlns:a16="http://schemas.microsoft.com/office/drawing/2014/main" id="{F4E766B6-6FED-40B2-8BE6-D0965C14489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09" name="BEx973S463FCQVJ7QDFBUIU0WJ3F" descr="ZQTVYL8DCSADVT0QMRXFLU0TR" hidden="1">
          <a:extLst>
            <a:ext uri="{FF2B5EF4-FFF2-40B4-BE49-F238E27FC236}">
              <a16:creationId xmlns:a16="http://schemas.microsoft.com/office/drawing/2014/main" id="{CEBE7CAE-C0B5-45CF-B5F1-4C2E554C3EA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0" name="BExRZO0PLWWMCLGRH7EH6UXYWGAJ" descr="9D4GQ34QB727H10MA3SSAR2R9" hidden="1">
          <a:extLst>
            <a:ext uri="{FF2B5EF4-FFF2-40B4-BE49-F238E27FC236}">
              <a16:creationId xmlns:a16="http://schemas.microsoft.com/office/drawing/2014/main" id="{14B642EE-7ED1-4F2D-A6B0-FC03B834546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1" name="BExBDP6HNAAJUM39SE5G2C8BKNRQ" descr="1TM64TL2QIMYV7WYSV2VLGXY4" hidden="1">
          <a:extLst>
            <a:ext uri="{FF2B5EF4-FFF2-40B4-BE49-F238E27FC236}">
              <a16:creationId xmlns:a16="http://schemas.microsoft.com/office/drawing/2014/main" id="{A7865280-57B0-406D-BBB9-5ECAF4E376F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2" name="BExQEGJP61DL2NZY6LMBHBZ0J5YT" descr="D6ZNRZJ7EX4GZT9RO8LE0C905" hidden="1">
          <a:extLst>
            <a:ext uri="{FF2B5EF4-FFF2-40B4-BE49-F238E27FC236}">
              <a16:creationId xmlns:a16="http://schemas.microsoft.com/office/drawing/2014/main" id="{756B77E8-1A55-4CEF-A024-E8A4042AE95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3" name="BExTY1BCS6HZIF6HI5491FGHDVAE" descr="MJ6976KI2UH1IE8M227DUYXMJ" hidden="1">
          <a:extLst>
            <a:ext uri="{FF2B5EF4-FFF2-40B4-BE49-F238E27FC236}">
              <a16:creationId xmlns:a16="http://schemas.microsoft.com/office/drawing/2014/main" id="{E68D2D83-4565-494A-AD4F-5B264B80394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4" name="BEx5FXJGJOT93D0J2IRJ3985IUMI" hidden="1">
          <a:extLst>
            <a:ext uri="{FF2B5EF4-FFF2-40B4-BE49-F238E27FC236}">
              <a16:creationId xmlns:a16="http://schemas.microsoft.com/office/drawing/2014/main" id="{E97C1FD7-A186-40BE-BC35-989D836875D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5" name="BEx3RTMHAR35NUAAK49TV6NU7EPA" descr="QFXLG4ZCXTRQSJYFCKJ58G9N8" hidden="1">
          <a:extLst>
            <a:ext uri="{FF2B5EF4-FFF2-40B4-BE49-F238E27FC236}">
              <a16:creationId xmlns:a16="http://schemas.microsoft.com/office/drawing/2014/main" id="{58F3E1F8-5BD2-4693-9D01-E1E69589754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6" name="BExS8T38WLC2R738ZC7BDJQAKJAJ" descr="MRI962L5PB0E0YWXCIBN82VJH" hidden="1">
          <a:extLst>
            <a:ext uri="{FF2B5EF4-FFF2-40B4-BE49-F238E27FC236}">
              <a16:creationId xmlns:a16="http://schemas.microsoft.com/office/drawing/2014/main" id="{129D064E-C493-4072-B336-18F94DFC348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7" name="BEx5F64BJ6DCM4EJH81D5ZFNPZ0V" descr="7DJ9FILZD2YPS6X1JBP9E76TU" hidden="1">
          <a:extLst>
            <a:ext uri="{FF2B5EF4-FFF2-40B4-BE49-F238E27FC236}">
              <a16:creationId xmlns:a16="http://schemas.microsoft.com/office/drawing/2014/main" id="{41796DC6-BD75-42A8-BC4F-F03DB905BBF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8" name="BExQEXXHA3EEXR44LT6RKCDWM6ZT" hidden="1">
          <a:extLst>
            <a:ext uri="{FF2B5EF4-FFF2-40B4-BE49-F238E27FC236}">
              <a16:creationId xmlns:a16="http://schemas.microsoft.com/office/drawing/2014/main" id="{26AA520D-5E02-45EF-98D1-60CBD34F79A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9" name="BEx1X6AMHV6ZK3UJB2BXIJTJHYJU" descr="OALR4L95ELQLZ1Y1LETHM1CS9" hidden="1">
          <a:extLst>
            <a:ext uri="{FF2B5EF4-FFF2-40B4-BE49-F238E27FC236}">
              <a16:creationId xmlns:a16="http://schemas.microsoft.com/office/drawing/2014/main" id="{B56A49AE-B846-451B-B994-4DCE0A8DC28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0" name="BExSDIVCE09QKG3CT52PHCS6ZJ09" descr="9F076L7EQCF2COMMGCQG6BQGU" hidden="1">
          <a:extLst>
            <a:ext uri="{FF2B5EF4-FFF2-40B4-BE49-F238E27FC236}">
              <a16:creationId xmlns:a16="http://schemas.microsoft.com/office/drawing/2014/main" id="{B1161C27-989B-4169-B871-2F9A57DA913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1" name="BEx1QZGQZBAWJ8591VXEIPUOVS7X" descr="MEW27CPIFG44B7E7HEQUUF5QF" hidden="1">
          <a:extLst>
            <a:ext uri="{FF2B5EF4-FFF2-40B4-BE49-F238E27FC236}">
              <a16:creationId xmlns:a16="http://schemas.microsoft.com/office/drawing/2014/main" id="{3C601B4C-2EE2-49EB-B306-5AA78023E81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2" name="BExMF7LICJLPXSHM63A6EQ79YQKG" descr="U084VZL15IMB1OFRRAY6GVKAE" hidden="1">
          <a:extLst>
            <a:ext uri="{FF2B5EF4-FFF2-40B4-BE49-F238E27FC236}">
              <a16:creationId xmlns:a16="http://schemas.microsoft.com/office/drawing/2014/main" id="{60914FFF-7079-40C8-8227-2D6CE8BB37E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3" name="BExS343F8GCKP6HTF9Y97L133DX8" descr="ZRF0KB1IYQSNV63CTXT25G67G" hidden="1">
          <a:extLst>
            <a:ext uri="{FF2B5EF4-FFF2-40B4-BE49-F238E27FC236}">
              <a16:creationId xmlns:a16="http://schemas.microsoft.com/office/drawing/2014/main" id="{0AA3F91C-0E55-4BB3-B26D-445837370A9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4" name="BExZMRC09W87CY4B73NPZMNH21AH" descr="78CUMI0OVLYJRSDRQ3V2YX812" hidden="1">
          <a:extLst>
            <a:ext uri="{FF2B5EF4-FFF2-40B4-BE49-F238E27FC236}">
              <a16:creationId xmlns:a16="http://schemas.microsoft.com/office/drawing/2014/main" id="{85C1A40A-4B4D-4F05-9C22-002F635DBFD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5" name="BExZXVFJ4DY4I24AARDT4AMP6EN1" descr="TXSMH2MTH86CYKA26740RQPUC" hidden="1">
          <a:extLst>
            <a:ext uri="{FF2B5EF4-FFF2-40B4-BE49-F238E27FC236}">
              <a16:creationId xmlns:a16="http://schemas.microsoft.com/office/drawing/2014/main" id="{60FF1890-5F69-4912-B293-6D58D5047E0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6" name="BExOCUIOFQWUGTBU5ESTW3EYEP5C" descr="9BNF49V0R6VVYPHEVMJ3ABDQZ" hidden="1">
          <a:extLst>
            <a:ext uri="{FF2B5EF4-FFF2-40B4-BE49-F238E27FC236}">
              <a16:creationId xmlns:a16="http://schemas.microsoft.com/office/drawing/2014/main" id="{2BE2DAF1-468E-4724-85C7-EBBD25C6F79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7" name="BExU65O9OE4B4MQ2A3OYH13M8BZJ" descr="3INNIMMPDBB0JF37L81M6ID21" hidden="1">
          <a:extLst>
            <a:ext uri="{FF2B5EF4-FFF2-40B4-BE49-F238E27FC236}">
              <a16:creationId xmlns:a16="http://schemas.microsoft.com/office/drawing/2014/main" id="{97B19E79-3B52-4CA4-A795-4A087AA8F4A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8" name="BExOPRCR0UW7TKXSV5WDTL348FGL" descr="S9JM17GP1802LHN4GT14BJYIC" hidden="1">
          <a:extLst>
            <a:ext uri="{FF2B5EF4-FFF2-40B4-BE49-F238E27FC236}">
              <a16:creationId xmlns:a16="http://schemas.microsoft.com/office/drawing/2014/main" id="{32C3167A-4259-4F14-9A4A-4FC119D7029E}"/>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9" name="BEx5OESAY2W8SEGI3TSB65EHJ04B" descr="9CN2Y88X8WYV1HWZG1QILY9BK" hidden="1">
          <a:extLst>
            <a:ext uri="{FF2B5EF4-FFF2-40B4-BE49-F238E27FC236}">
              <a16:creationId xmlns:a16="http://schemas.microsoft.com/office/drawing/2014/main" id="{1857D765-7F68-4C25-98E0-1E06CF0FA1F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0" name="BExGMWEQ2BYRY9BAO5T1X850MJN1" descr="AZ9ST0XDIOP50HSUFO5V31BR0" hidden="1">
          <a:extLst>
            <a:ext uri="{FF2B5EF4-FFF2-40B4-BE49-F238E27FC236}">
              <a16:creationId xmlns:a16="http://schemas.microsoft.com/office/drawing/2014/main" id="{3E7D991A-1FEE-4236-9BA8-842B7E85D648}"/>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1" name="ZZF_FSACC:2" descr="Expanded" hidden="1">
          <a:extLst>
            <a:ext uri="{FF2B5EF4-FFF2-40B4-BE49-F238E27FC236}">
              <a16:creationId xmlns:a16="http://schemas.microsoft.com/office/drawing/2014/main" id="{7F7DEE1C-C64A-4B9F-81C3-E6CB74599DB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2" name="ZZF_FSACC:3" descr="Expanded" hidden="1">
          <a:extLst>
            <a:ext uri="{FF2B5EF4-FFF2-40B4-BE49-F238E27FC236}">
              <a16:creationId xmlns:a16="http://schemas.microsoft.com/office/drawing/2014/main" id="{E5350B08-F0DF-4380-8517-C8489B45B35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3" name="ZZF_FSACC:4" descr="Expanded" hidden="1">
          <a:extLst>
            <a:ext uri="{FF2B5EF4-FFF2-40B4-BE49-F238E27FC236}">
              <a16:creationId xmlns:a16="http://schemas.microsoft.com/office/drawing/2014/main" id="{09A771F5-631A-4EDE-920B-E65798BD1F9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34" name="ZZF_FSACC:5" descr="Expanded" hidden="1">
          <a:extLst>
            <a:ext uri="{FF2B5EF4-FFF2-40B4-BE49-F238E27FC236}">
              <a16:creationId xmlns:a16="http://schemas.microsoft.com/office/drawing/2014/main" id="{5CFD5817-8220-4B53-AA02-CF39B35B443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5" name="ZZF_FSACC:6" descr="Collapsed" hidden="1">
          <a:extLst>
            <a:ext uri="{FF2B5EF4-FFF2-40B4-BE49-F238E27FC236}">
              <a16:creationId xmlns:a16="http://schemas.microsoft.com/office/drawing/2014/main" id="{9BDAF005-AFEC-452C-B847-A2A20AD5842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6" name="ZZF_FSACC:7" descr="Expanded" hidden="1">
          <a:extLst>
            <a:ext uri="{FF2B5EF4-FFF2-40B4-BE49-F238E27FC236}">
              <a16:creationId xmlns:a16="http://schemas.microsoft.com/office/drawing/2014/main" id="{D9A6A5CE-1A0C-47EA-BBDB-DF62B35E2AB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7" name="ZZF_FSACC:8" descr="Expanded" hidden="1">
          <a:extLst>
            <a:ext uri="{FF2B5EF4-FFF2-40B4-BE49-F238E27FC236}">
              <a16:creationId xmlns:a16="http://schemas.microsoft.com/office/drawing/2014/main" id="{FCD3849B-CBF6-407E-8F08-8B02B4F14A8F}"/>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8" name="ZZF_FSACC:9" descr="Collapsed" hidden="1">
          <a:extLst>
            <a:ext uri="{FF2B5EF4-FFF2-40B4-BE49-F238E27FC236}">
              <a16:creationId xmlns:a16="http://schemas.microsoft.com/office/drawing/2014/main" id="{0C4E0FDE-B233-4770-BC06-FBDD65023BA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9" name="ZZF_FSACC:10" descr="Expanded" hidden="1">
          <a:extLst>
            <a:ext uri="{FF2B5EF4-FFF2-40B4-BE49-F238E27FC236}">
              <a16:creationId xmlns:a16="http://schemas.microsoft.com/office/drawing/2014/main" id="{22026F90-EC69-42DA-B6F3-D6EF5B25F81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0" name="ZZF_FSACC:11" descr="Expanded" hidden="1">
          <a:extLst>
            <a:ext uri="{FF2B5EF4-FFF2-40B4-BE49-F238E27FC236}">
              <a16:creationId xmlns:a16="http://schemas.microsoft.com/office/drawing/2014/main" id="{50F5176A-31B0-4470-899D-5CE4853A1A6B}"/>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1" name="ZZF_FSACC:12" descr="Expanded" hidden="1">
          <a:extLst>
            <a:ext uri="{FF2B5EF4-FFF2-40B4-BE49-F238E27FC236}">
              <a16:creationId xmlns:a16="http://schemas.microsoft.com/office/drawing/2014/main" id="{1E45F5A5-E98F-42A6-B67D-E27CE7088EEB}"/>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2" name="ZZF_FSACC:13" descr="Expanded" hidden="1">
          <a:extLst>
            <a:ext uri="{FF2B5EF4-FFF2-40B4-BE49-F238E27FC236}">
              <a16:creationId xmlns:a16="http://schemas.microsoft.com/office/drawing/2014/main" id="{3BF845DB-F74B-4B7C-A27F-9810C546F35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43" name="ZZF_FSACC:14" descr="Collapsed" hidden="1">
          <a:extLst>
            <a:ext uri="{FF2B5EF4-FFF2-40B4-BE49-F238E27FC236}">
              <a16:creationId xmlns:a16="http://schemas.microsoft.com/office/drawing/2014/main" id="{506B679D-72FF-43F7-B098-58F94BB18DF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4" name="ZZF_FSACC:15" descr="Expanded" hidden="1">
          <a:extLst>
            <a:ext uri="{FF2B5EF4-FFF2-40B4-BE49-F238E27FC236}">
              <a16:creationId xmlns:a16="http://schemas.microsoft.com/office/drawing/2014/main" id="{298EA37A-5EA5-4EDD-8320-66A264D25A1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5" name="ZZF_FSACC:16" descr="Collapsed" hidden="1">
          <a:extLst>
            <a:ext uri="{FF2B5EF4-FFF2-40B4-BE49-F238E27FC236}">
              <a16:creationId xmlns:a16="http://schemas.microsoft.com/office/drawing/2014/main" id="{B9FA9BAB-DBA7-447F-8D76-9E82215B528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6" name="BExW253QPOZK9KW8BJC3LBXGCG2N" descr="Y5HX37BEUWSN1NEFJKZJXI3SX" hidden="1">
          <a:extLst>
            <a:ext uri="{FF2B5EF4-FFF2-40B4-BE49-F238E27FC236}">
              <a16:creationId xmlns:a16="http://schemas.microsoft.com/office/drawing/2014/main" id="{56D16A75-C191-4A05-B98D-A3B244F6E42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7" name="BEx973S463FCQVJ7QDFBUIU0WJ3F" descr="ZQTVYL8DCSADVT0QMRXFLU0TR" hidden="1">
          <a:extLst>
            <a:ext uri="{FF2B5EF4-FFF2-40B4-BE49-F238E27FC236}">
              <a16:creationId xmlns:a16="http://schemas.microsoft.com/office/drawing/2014/main" id="{04DD7810-8EA8-4284-92A1-18F0F197CAD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8" name="BExRZO0PLWWMCLGRH7EH6UXYWGAJ" descr="9D4GQ34QB727H10MA3SSAR2R9" hidden="1">
          <a:extLst>
            <a:ext uri="{FF2B5EF4-FFF2-40B4-BE49-F238E27FC236}">
              <a16:creationId xmlns:a16="http://schemas.microsoft.com/office/drawing/2014/main" id="{F60770AA-D750-4539-A113-803E270AF80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9" name="BExBDP6HNAAJUM39SE5G2C8BKNRQ" descr="1TM64TL2QIMYV7WYSV2VLGXY4" hidden="1">
          <a:extLst>
            <a:ext uri="{FF2B5EF4-FFF2-40B4-BE49-F238E27FC236}">
              <a16:creationId xmlns:a16="http://schemas.microsoft.com/office/drawing/2014/main" id="{BA6493F6-873D-43A0-833D-7AEB57EE9D9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0" name="BExQEGJP61DL2NZY6LMBHBZ0J5YT" descr="D6ZNRZJ7EX4GZT9RO8LE0C905" hidden="1">
          <a:extLst>
            <a:ext uri="{FF2B5EF4-FFF2-40B4-BE49-F238E27FC236}">
              <a16:creationId xmlns:a16="http://schemas.microsoft.com/office/drawing/2014/main" id="{AA33C5B7-821C-4361-A856-E3FC63359B4E}"/>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1" name="BExTY1BCS6HZIF6HI5491FGHDVAE" descr="MJ6976KI2UH1IE8M227DUYXMJ" hidden="1">
          <a:extLst>
            <a:ext uri="{FF2B5EF4-FFF2-40B4-BE49-F238E27FC236}">
              <a16:creationId xmlns:a16="http://schemas.microsoft.com/office/drawing/2014/main" id="{8FF9BED3-DD27-4B1A-BC8F-74C82746AC8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2" name="BEx5FXJGJOT93D0J2IRJ3985IUMI" hidden="1">
          <a:extLst>
            <a:ext uri="{FF2B5EF4-FFF2-40B4-BE49-F238E27FC236}">
              <a16:creationId xmlns:a16="http://schemas.microsoft.com/office/drawing/2014/main" id="{B6C632B1-F9AF-46AA-972D-D6A0E82AAD0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3" name="BEx3RTMHAR35NUAAK49TV6NU7EPA" descr="QFXLG4ZCXTRQSJYFCKJ58G9N8" hidden="1">
          <a:extLst>
            <a:ext uri="{FF2B5EF4-FFF2-40B4-BE49-F238E27FC236}">
              <a16:creationId xmlns:a16="http://schemas.microsoft.com/office/drawing/2014/main" id="{34ED85A6-552A-4404-8018-4AFF5DF6C8F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4" name="BExS8T38WLC2R738ZC7BDJQAKJAJ" descr="MRI962L5PB0E0YWXCIBN82VJH" hidden="1">
          <a:extLst>
            <a:ext uri="{FF2B5EF4-FFF2-40B4-BE49-F238E27FC236}">
              <a16:creationId xmlns:a16="http://schemas.microsoft.com/office/drawing/2014/main" id="{D414E013-370A-4342-979B-9324DC0036D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5" name="BEx5F64BJ6DCM4EJH81D5ZFNPZ0V" descr="7DJ9FILZD2YPS6X1JBP9E76TU" hidden="1">
          <a:extLst>
            <a:ext uri="{FF2B5EF4-FFF2-40B4-BE49-F238E27FC236}">
              <a16:creationId xmlns:a16="http://schemas.microsoft.com/office/drawing/2014/main" id="{2ECF6A4F-AAAC-46F0-92B1-C160A050AEE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6" name="BExQEXXHA3EEXR44LT6RKCDWM6ZT" hidden="1">
          <a:extLst>
            <a:ext uri="{FF2B5EF4-FFF2-40B4-BE49-F238E27FC236}">
              <a16:creationId xmlns:a16="http://schemas.microsoft.com/office/drawing/2014/main" id="{BB476C0B-7A40-407F-B5A7-D6F48606DBE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7" name="BEx1X6AMHV6ZK3UJB2BXIJTJHYJU" descr="OALR4L95ELQLZ1Y1LETHM1CS9" hidden="1">
          <a:extLst>
            <a:ext uri="{FF2B5EF4-FFF2-40B4-BE49-F238E27FC236}">
              <a16:creationId xmlns:a16="http://schemas.microsoft.com/office/drawing/2014/main" id="{03B15F47-00E1-4DA3-9330-E090EA08E4CC}"/>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8" name="BExSDIVCE09QKG3CT52PHCS6ZJ09" descr="9F076L7EQCF2COMMGCQG6BQGU" hidden="1">
          <a:extLst>
            <a:ext uri="{FF2B5EF4-FFF2-40B4-BE49-F238E27FC236}">
              <a16:creationId xmlns:a16="http://schemas.microsoft.com/office/drawing/2014/main" id="{78093D6C-24D3-48D0-B8DA-34D8C008612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9" name="BEx1QZGQZBAWJ8591VXEIPUOVS7X" descr="MEW27CPIFG44B7E7HEQUUF5QF" hidden="1">
          <a:extLst>
            <a:ext uri="{FF2B5EF4-FFF2-40B4-BE49-F238E27FC236}">
              <a16:creationId xmlns:a16="http://schemas.microsoft.com/office/drawing/2014/main" id="{363A6C54-F467-4E81-AC5C-F9499C552CA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0" name="BExMF7LICJLPXSHM63A6EQ79YQKG" descr="U084VZL15IMB1OFRRAY6GVKAE" hidden="1">
          <a:extLst>
            <a:ext uri="{FF2B5EF4-FFF2-40B4-BE49-F238E27FC236}">
              <a16:creationId xmlns:a16="http://schemas.microsoft.com/office/drawing/2014/main" id="{D701F30A-0DB7-42CB-A42F-5020C4B3A22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1" name="BExS343F8GCKP6HTF9Y97L133DX8" descr="ZRF0KB1IYQSNV63CTXT25G67G" hidden="1">
          <a:extLst>
            <a:ext uri="{FF2B5EF4-FFF2-40B4-BE49-F238E27FC236}">
              <a16:creationId xmlns:a16="http://schemas.microsoft.com/office/drawing/2014/main" id="{9477ED83-8DFD-4F8A-9DE1-CBE2C1A38B5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2" name="BExZMRC09W87CY4B73NPZMNH21AH" descr="78CUMI0OVLYJRSDRQ3V2YX812" hidden="1">
          <a:extLst>
            <a:ext uri="{FF2B5EF4-FFF2-40B4-BE49-F238E27FC236}">
              <a16:creationId xmlns:a16="http://schemas.microsoft.com/office/drawing/2014/main" id="{6CFDF431-A421-4D78-80B1-C236EA6ACCBE}"/>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3" name="BExZXVFJ4DY4I24AARDT4AMP6EN1" descr="TXSMH2MTH86CYKA26740RQPUC" hidden="1">
          <a:extLst>
            <a:ext uri="{FF2B5EF4-FFF2-40B4-BE49-F238E27FC236}">
              <a16:creationId xmlns:a16="http://schemas.microsoft.com/office/drawing/2014/main" id="{13EA954E-22DD-4BCC-B889-A525348ECEC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4" name="BExOCUIOFQWUGTBU5ESTW3EYEP5C" descr="9BNF49V0R6VVYPHEVMJ3ABDQZ" hidden="1">
          <a:extLst>
            <a:ext uri="{FF2B5EF4-FFF2-40B4-BE49-F238E27FC236}">
              <a16:creationId xmlns:a16="http://schemas.microsoft.com/office/drawing/2014/main" id="{05F1FE6D-070A-423E-A024-238170ACF9D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5" name="BExU65O9OE4B4MQ2A3OYH13M8BZJ" descr="3INNIMMPDBB0JF37L81M6ID21" hidden="1">
          <a:extLst>
            <a:ext uri="{FF2B5EF4-FFF2-40B4-BE49-F238E27FC236}">
              <a16:creationId xmlns:a16="http://schemas.microsoft.com/office/drawing/2014/main" id="{FDE83939-FD8D-4418-A575-76B85CAD946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6" name="BExOPRCR0UW7TKXSV5WDTL348FGL" descr="S9JM17GP1802LHN4GT14BJYIC" hidden="1">
          <a:extLst>
            <a:ext uri="{FF2B5EF4-FFF2-40B4-BE49-F238E27FC236}">
              <a16:creationId xmlns:a16="http://schemas.microsoft.com/office/drawing/2014/main" id="{237F5574-157B-4B6E-A6E2-4789131D719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7" name="BEx5OESAY2W8SEGI3TSB65EHJ04B" descr="9CN2Y88X8WYV1HWZG1QILY9BK" hidden="1">
          <a:extLst>
            <a:ext uri="{FF2B5EF4-FFF2-40B4-BE49-F238E27FC236}">
              <a16:creationId xmlns:a16="http://schemas.microsoft.com/office/drawing/2014/main" id="{FA0849DC-13D0-4C17-B21D-46DD5257208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8" name="BExGMWEQ2BYRY9BAO5T1X850MJN1" descr="AZ9ST0XDIOP50HSUFO5V31BR0" hidden="1">
          <a:extLst>
            <a:ext uri="{FF2B5EF4-FFF2-40B4-BE49-F238E27FC236}">
              <a16:creationId xmlns:a16="http://schemas.microsoft.com/office/drawing/2014/main" id="{5832172B-6D7D-4919-8209-D91E2335257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9" name="ZZF_FSACC:2" descr="Expanded" hidden="1">
          <a:extLst>
            <a:ext uri="{FF2B5EF4-FFF2-40B4-BE49-F238E27FC236}">
              <a16:creationId xmlns:a16="http://schemas.microsoft.com/office/drawing/2014/main" id="{61389FBF-E5E4-4BF5-8A1A-1A381A2C97C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0" name="ZZF_FSACC:3" descr="Expanded" hidden="1">
          <a:extLst>
            <a:ext uri="{FF2B5EF4-FFF2-40B4-BE49-F238E27FC236}">
              <a16:creationId xmlns:a16="http://schemas.microsoft.com/office/drawing/2014/main" id="{E19DEEF3-EFB1-408B-A1AE-5400535F0EF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1" name="ZZF_FSACC:4" descr="Expanded" hidden="1">
          <a:extLst>
            <a:ext uri="{FF2B5EF4-FFF2-40B4-BE49-F238E27FC236}">
              <a16:creationId xmlns:a16="http://schemas.microsoft.com/office/drawing/2014/main" id="{CB5C04BF-4E73-4B72-BC3E-940B7767943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72" name="ZZF_FSACC:5" descr="Expanded" hidden="1">
          <a:extLst>
            <a:ext uri="{FF2B5EF4-FFF2-40B4-BE49-F238E27FC236}">
              <a16:creationId xmlns:a16="http://schemas.microsoft.com/office/drawing/2014/main" id="{749E2A18-0791-4C25-B4D4-017224546BBC}"/>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3" name="ZZF_FSACC:6" descr="Collapsed" hidden="1">
          <a:extLst>
            <a:ext uri="{FF2B5EF4-FFF2-40B4-BE49-F238E27FC236}">
              <a16:creationId xmlns:a16="http://schemas.microsoft.com/office/drawing/2014/main" id="{06985688-D003-4874-A6D7-CD5775DE881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4" name="ZZF_FSACC:7" descr="Expanded" hidden="1">
          <a:extLst>
            <a:ext uri="{FF2B5EF4-FFF2-40B4-BE49-F238E27FC236}">
              <a16:creationId xmlns:a16="http://schemas.microsoft.com/office/drawing/2014/main" id="{CDD55D29-134D-433B-8DE5-145BE56AFA6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5" name="ZZF_FSACC:8" descr="Expanded" hidden="1">
          <a:extLst>
            <a:ext uri="{FF2B5EF4-FFF2-40B4-BE49-F238E27FC236}">
              <a16:creationId xmlns:a16="http://schemas.microsoft.com/office/drawing/2014/main" id="{943D4D50-1A65-4FF3-A4FB-E3A112389AD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6" name="ZZF_FSACC:9" descr="Collapsed" hidden="1">
          <a:extLst>
            <a:ext uri="{FF2B5EF4-FFF2-40B4-BE49-F238E27FC236}">
              <a16:creationId xmlns:a16="http://schemas.microsoft.com/office/drawing/2014/main" id="{D3612DB1-D65E-4DEC-9651-8373127CE29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7" name="ZZF_FSACC:10" descr="Expanded" hidden="1">
          <a:extLst>
            <a:ext uri="{FF2B5EF4-FFF2-40B4-BE49-F238E27FC236}">
              <a16:creationId xmlns:a16="http://schemas.microsoft.com/office/drawing/2014/main" id="{F860DB0F-7E3F-439D-86D9-5A43E3B3A3C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8" name="ZZF_FSACC:11" descr="Expanded" hidden="1">
          <a:extLst>
            <a:ext uri="{FF2B5EF4-FFF2-40B4-BE49-F238E27FC236}">
              <a16:creationId xmlns:a16="http://schemas.microsoft.com/office/drawing/2014/main" id="{049BDBD9-6798-4545-A77A-77838467D4E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9" name="ZZF_FSACC:12" descr="Expanded" hidden="1">
          <a:extLst>
            <a:ext uri="{FF2B5EF4-FFF2-40B4-BE49-F238E27FC236}">
              <a16:creationId xmlns:a16="http://schemas.microsoft.com/office/drawing/2014/main" id="{01AB5B71-B3FD-4321-961D-38AEC92F0A4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0" name="ZZF_FSACC:13" descr="Expanded" hidden="1">
          <a:extLst>
            <a:ext uri="{FF2B5EF4-FFF2-40B4-BE49-F238E27FC236}">
              <a16:creationId xmlns:a16="http://schemas.microsoft.com/office/drawing/2014/main" id="{0894710B-AE87-4034-9F4A-9E918A7862A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81" name="ZZF_FSACC:14" descr="Collapsed" hidden="1">
          <a:extLst>
            <a:ext uri="{FF2B5EF4-FFF2-40B4-BE49-F238E27FC236}">
              <a16:creationId xmlns:a16="http://schemas.microsoft.com/office/drawing/2014/main" id="{19B6B1E7-12DC-449D-974B-A2AF11D74E0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2" name="ZZF_FSACC:15" descr="Expanded" hidden="1">
          <a:extLst>
            <a:ext uri="{FF2B5EF4-FFF2-40B4-BE49-F238E27FC236}">
              <a16:creationId xmlns:a16="http://schemas.microsoft.com/office/drawing/2014/main" id="{9708A4E8-7A61-4041-862B-AC850410116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3" name="ZZF_FSACC:16" descr="Collapsed" hidden="1">
          <a:extLst>
            <a:ext uri="{FF2B5EF4-FFF2-40B4-BE49-F238E27FC236}">
              <a16:creationId xmlns:a16="http://schemas.microsoft.com/office/drawing/2014/main" id="{26665BC3-516C-49E2-AC2C-77372C0C234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4" name="BExW253QPOZK9KW8BJC3LBXGCG2N" descr="Y5HX37BEUWSN1NEFJKZJXI3SX" hidden="1">
          <a:extLst>
            <a:ext uri="{FF2B5EF4-FFF2-40B4-BE49-F238E27FC236}">
              <a16:creationId xmlns:a16="http://schemas.microsoft.com/office/drawing/2014/main" id="{21E4465E-F099-4ED7-AAC0-8E7984F60AB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5" name="BEx973S463FCQVJ7QDFBUIU0WJ3F" descr="ZQTVYL8DCSADVT0QMRXFLU0TR" hidden="1">
          <a:extLst>
            <a:ext uri="{FF2B5EF4-FFF2-40B4-BE49-F238E27FC236}">
              <a16:creationId xmlns:a16="http://schemas.microsoft.com/office/drawing/2014/main" id="{FDDC36C2-95BB-43C8-9B5A-417ACF3B7FC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6" name="BExRZO0PLWWMCLGRH7EH6UXYWGAJ" descr="9D4GQ34QB727H10MA3SSAR2R9" hidden="1">
          <a:extLst>
            <a:ext uri="{FF2B5EF4-FFF2-40B4-BE49-F238E27FC236}">
              <a16:creationId xmlns:a16="http://schemas.microsoft.com/office/drawing/2014/main" id="{C1AB1FAF-3823-46E7-83AD-B6D73F966D8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7" name="BExBDP6HNAAJUM39SE5G2C8BKNRQ" descr="1TM64TL2QIMYV7WYSV2VLGXY4" hidden="1">
          <a:extLst>
            <a:ext uri="{FF2B5EF4-FFF2-40B4-BE49-F238E27FC236}">
              <a16:creationId xmlns:a16="http://schemas.microsoft.com/office/drawing/2014/main" id="{EC6EBBA6-810F-4996-BD62-2DF17316422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8" name="BExQEGJP61DL2NZY6LMBHBZ0J5YT" descr="D6ZNRZJ7EX4GZT9RO8LE0C905" hidden="1">
          <a:extLst>
            <a:ext uri="{FF2B5EF4-FFF2-40B4-BE49-F238E27FC236}">
              <a16:creationId xmlns:a16="http://schemas.microsoft.com/office/drawing/2014/main" id="{0F425684-9B0B-4D00-ACCF-FDDEE978617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9" name="BExTY1BCS6HZIF6HI5491FGHDVAE" descr="MJ6976KI2UH1IE8M227DUYXMJ" hidden="1">
          <a:extLst>
            <a:ext uri="{FF2B5EF4-FFF2-40B4-BE49-F238E27FC236}">
              <a16:creationId xmlns:a16="http://schemas.microsoft.com/office/drawing/2014/main" id="{AA5CB8E0-8E00-49A3-BE3B-2030B7F760B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0" name="BEx5FXJGJOT93D0J2IRJ3985IUMI" hidden="1">
          <a:extLst>
            <a:ext uri="{FF2B5EF4-FFF2-40B4-BE49-F238E27FC236}">
              <a16:creationId xmlns:a16="http://schemas.microsoft.com/office/drawing/2014/main" id="{95730AFF-16E3-4713-BF62-BA0F05D9FB2E}"/>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1" name="BEx3RTMHAR35NUAAK49TV6NU7EPA" descr="QFXLG4ZCXTRQSJYFCKJ58G9N8" hidden="1">
          <a:extLst>
            <a:ext uri="{FF2B5EF4-FFF2-40B4-BE49-F238E27FC236}">
              <a16:creationId xmlns:a16="http://schemas.microsoft.com/office/drawing/2014/main" id="{B994FAB6-4C52-4427-9AC9-845AB8BE123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2" name="BExS8T38WLC2R738ZC7BDJQAKJAJ" descr="MRI962L5PB0E0YWXCIBN82VJH" hidden="1">
          <a:extLst>
            <a:ext uri="{FF2B5EF4-FFF2-40B4-BE49-F238E27FC236}">
              <a16:creationId xmlns:a16="http://schemas.microsoft.com/office/drawing/2014/main" id="{C060003F-E67D-4373-BA1C-62DBCC12D11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3" name="BEx5F64BJ6DCM4EJH81D5ZFNPZ0V" descr="7DJ9FILZD2YPS6X1JBP9E76TU" hidden="1">
          <a:extLst>
            <a:ext uri="{FF2B5EF4-FFF2-40B4-BE49-F238E27FC236}">
              <a16:creationId xmlns:a16="http://schemas.microsoft.com/office/drawing/2014/main" id="{F153DCFD-2382-484B-8886-1536C1FF898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4" name="BExQEXXHA3EEXR44LT6RKCDWM6ZT" hidden="1">
          <a:extLst>
            <a:ext uri="{FF2B5EF4-FFF2-40B4-BE49-F238E27FC236}">
              <a16:creationId xmlns:a16="http://schemas.microsoft.com/office/drawing/2014/main" id="{BC920B68-785C-40AC-858C-AE52F115189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5" name="BEx1X6AMHV6ZK3UJB2BXIJTJHYJU" descr="OALR4L95ELQLZ1Y1LETHM1CS9" hidden="1">
          <a:extLst>
            <a:ext uri="{FF2B5EF4-FFF2-40B4-BE49-F238E27FC236}">
              <a16:creationId xmlns:a16="http://schemas.microsoft.com/office/drawing/2014/main" id="{31056CC4-F839-4CD8-AC93-058F7D1B97C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6" name="BExSDIVCE09QKG3CT52PHCS6ZJ09" descr="9F076L7EQCF2COMMGCQG6BQGU" hidden="1">
          <a:extLst>
            <a:ext uri="{FF2B5EF4-FFF2-40B4-BE49-F238E27FC236}">
              <a16:creationId xmlns:a16="http://schemas.microsoft.com/office/drawing/2014/main" id="{4A798C40-4BFF-4E9B-8CE7-500D1060F21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7" name="BEx1QZGQZBAWJ8591VXEIPUOVS7X" descr="MEW27CPIFG44B7E7HEQUUF5QF" hidden="1">
          <a:extLst>
            <a:ext uri="{FF2B5EF4-FFF2-40B4-BE49-F238E27FC236}">
              <a16:creationId xmlns:a16="http://schemas.microsoft.com/office/drawing/2014/main" id="{D80E4B7C-0CE6-4486-9DF5-40AC077904B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8" name="BExMF7LICJLPXSHM63A6EQ79YQKG" descr="U084VZL15IMB1OFRRAY6GVKAE" hidden="1">
          <a:extLst>
            <a:ext uri="{FF2B5EF4-FFF2-40B4-BE49-F238E27FC236}">
              <a16:creationId xmlns:a16="http://schemas.microsoft.com/office/drawing/2014/main" id="{2FF4D7F4-7242-408E-8147-9A18B2DF33D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9" name="BExS343F8GCKP6HTF9Y97L133DX8" descr="ZRF0KB1IYQSNV63CTXT25G67G" hidden="1">
          <a:extLst>
            <a:ext uri="{FF2B5EF4-FFF2-40B4-BE49-F238E27FC236}">
              <a16:creationId xmlns:a16="http://schemas.microsoft.com/office/drawing/2014/main" id="{19DC9717-4C65-41BC-862F-BFF8E5254A8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0" name="BExZMRC09W87CY4B73NPZMNH21AH" descr="78CUMI0OVLYJRSDRQ3V2YX812" hidden="1">
          <a:extLst>
            <a:ext uri="{FF2B5EF4-FFF2-40B4-BE49-F238E27FC236}">
              <a16:creationId xmlns:a16="http://schemas.microsoft.com/office/drawing/2014/main" id="{18B6864C-EB5D-4C66-B177-94DD82E1804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1" name="BExZXVFJ4DY4I24AARDT4AMP6EN1" descr="TXSMH2MTH86CYKA26740RQPUC" hidden="1">
          <a:extLst>
            <a:ext uri="{FF2B5EF4-FFF2-40B4-BE49-F238E27FC236}">
              <a16:creationId xmlns:a16="http://schemas.microsoft.com/office/drawing/2014/main" id="{09A540E4-2852-436C-8FAE-1A327A766DC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2" name="BExOCUIOFQWUGTBU5ESTW3EYEP5C" descr="9BNF49V0R6VVYPHEVMJ3ABDQZ" hidden="1">
          <a:extLst>
            <a:ext uri="{FF2B5EF4-FFF2-40B4-BE49-F238E27FC236}">
              <a16:creationId xmlns:a16="http://schemas.microsoft.com/office/drawing/2014/main" id="{EBDCA6A2-AF99-4530-B22A-1A0AD31B955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3" name="BExU65O9OE4B4MQ2A3OYH13M8BZJ" descr="3INNIMMPDBB0JF37L81M6ID21" hidden="1">
          <a:extLst>
            <a:ext uri="{FF2B5EF4-FFF2-40B4-BE49-F238E27FC236}">
              <a16:creationId xmlns:a16="http://schemas.microsoft.com/office/drawing/2014/main" id="{EB1008D0-F8F9-4C4A-86A5-3A4A72D07AC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4" name="BExOPRCR0UW7TKXSV5WDTL348FGL" descr="S9JM17GP1802LHN4GT14BJYIC" hidden="1">
          <a:extLst>
            <a:ext uri="{FF2B5EF4-FFF2-40B4-BE49-F238E27FC236}">
              <a16:creationId xmlns:a16="http://schemas.microsoft.com/office/drawing/2014/main" id="{C71932DF-AD56-47FC-BF57-D93C0F99301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5" name="BEx5OESAY2W8SEGI3TSB65EHJ04B" descr="9CN2Y88X8WYV1HWZG1QILY9BK" hidden="1">
          <a:extLst>
            <a:ext uri="{FF2B5EF4-FFF2-40B4-BE49-F238E27FC236}">
              <a16:creationId xmlns:a16="http://schemas.microsoft.com/office/drawing/2014/main" id="{C1C48549-9DC6-498B-8EC4-C7959F6637B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6" name="BExGMWEQ2BYRY9BAO5T1X850MJN1" descr="AZ9ST0XDIOP50HSUFO5V31BR0" hidden="1">
          <a:extLst>
            <a:ext uri="{FF2B5EF4-FFF2-40B4-BE49-F238E27FC236}">
              <a16:creationId xmlns:a16="http://schemas.microsoft.com/office/drawing/2014/main" id="{B26A8491-384A-4069-8A63-29B9D4E987C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7" name="ZZF_FSACC:2" descr="Expanded" hidden="1">
          <a:extLst>
            <a:ext uri="{FF2B5EF4-FFF2-40B4-BE49-F238E27FC236}">
              <a16:creationId xmlns:a16="http://schemas.microsoft.com/office/drawing/2014/main" id="{64C4FB61-3F91-4AF1-8E00-F9BB16EB5B7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8" name="ZZF_FSACC:3" descr="Expanded" hidden="1">
          <a:extLst>
            <a:ext uri="{FF2B5EF4-FFF2-40B4-BE49-F238E27FC236}">
              <a16:creationId xmlns:a16="http://schemas.microsoft.com/office/drawing/2014/main" id="{AE5BCC25-3DCD-440B-8EAA-40A589623FA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9" name="ZZF_FSACC:4" descr="Expanded" hidden="1">
          <a:extLst>
            <a:ext uri="{FF2B5EF4-FFF2-40B4-BE49-F238E27FC236}">
              <a16:creationId xmlns:a16="http://schemas.microsoft.com/office/drawing/2014/main" id="{62E41D80-2562-4BB0-94FA-92104BB7D0DF}"/>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0" name="ZZF_FSACC:5" descr="Expanded" hidden="1">
          <a:extLst>
            <a:ext uri="{FF2B5EF4-FFF2-40B4-BE49-F238E27FC236}">
              <a16:creationId xmlns:a16="http://schemas.microsoft.com/office/drawing/2014/main" id="{8FDCEFD7-8E9B-44F2-BB30-0DB12DF1876C}"/>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1" name="ZZF_FSACC:6" descr="Collapsed" hidden="1">
          <a:extLst>
            <a:ext uri="{FF2B5EF4-FFF2-40B4-BE49-F238E27FC236}">
              <a16:creationId xmlns:a16="http://schemas.microsoft.com/office/drawing/2014/main" id="{0A58B8C5-8560-4EED-B03B-0A797B6E1C2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2" name="ZZF_FSACC:7" descr="Expanded" hidden="1">
          <a:extLst>
            <a:ext uri="{FF2B5EF4-FFF2-40B4-BE49-F238E27FC236}">
              <a16:creationId xmlns:a16="http://schemas.microsoft.com/office/drawing/2014/main" id="{3FAC309F-AA99-46FB-8385-10E6751EB011}"/>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3" name="ZZF_FSACC:8" descr="Expanded" hidden="1">
          <a:extLst>
            <a:ext uri="{FF2B5EF4-FFF2-40B4-BE49-F238E27FC236}">
              <a16:creationId xmlns:a16="http://schemas.microsoft.com/office/drawing/2014/main" id="{8ABBED74-2408-45E1-9828-658D335C2C15}"/>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4" name="ZZF_FSACC:9" descr="Collapsed" hidden="1">
          <a:extLst>
            <a:ext uri="{FF2B5EF4-FFF2-40B4-BE49-F238E27FC236}">
              <a16:creationId xmlns:a16="http://schemas.microsoft.com/office/drawing/2014/main" id="{8B0F0B57-6CB4-4D87-9667-9E78A94FA4D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5" name="ZZF_FSACC:10" descr="Expanded" hidden="1">
          <a:extLst>
            <a:ext uri="{FF2B5EF4-FFF2-40B4-BE49-F238E27FC236}">
              <a16:creationId xmlns:a16="http://schemas.microsoft.com/office/drawing/2014/main" id="{BCBEF6A3-D81B-4F33-B173-FE96A9D8357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6" name="ZZF_FSACC:11" descr="Expanded" hidden="1">
          <a:extLst>
            <a:ext uri="{FF2B5EF4-FFF2-40B4-BE49-F238E27FC236}">
              <a16:creationId xmlns:a16="http://schemas.microsoft.com/office/drawing/2014/main" id="{8C303057-0166-4D20-ABD1-AF0A047DB03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7" name="ZZF_FSACC:12" descr="Expanded" hidden="1">
          <a:extLst>
            <a:ext uri="{FF2B5EF4-FFF2-40B4-BE49-F238E27FC236}">
              <a16:creationId xmlns:a16="http://schemas.microsoft.com/office/drawing/2014/main" id="{5B76F128-4D6A-457F-A9E1-4101B7E1E25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8" name="ZZF_FSACC:13" descr="Expanded" hidden="1">
          <a:extLst>
            <a:ext uri="{FF2B5EF4-FFF2-40B4-BE49-F238E27FC236}">
              <a16:creationId xmlns:a16="http://schemas.microsoft.com/office/drawing/2014/main" id="{592C1C15-6E3D-4648-B851-FD784A22485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9" name="ZZF_FSACC:14" descr="Collapsed" hidden="1">
          <a:extLst>
            <a:ext uri="{FF2B5EF4-FFF2-40B4-BE49-F238E27FC236}">
              <a16:creationId xmlns:a16="http://schemas.microsoft.com/office/drawing/2014/main" id="{F0F353A9-D2D9-45FC-890F-4F2C9A82DD4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0" name="ZZF_FSACC:15" descr="Expanded" hidden="1">
          <a:extLst>
            <a:ext uri="{FF2B5EF4-FFF2-40B4-BE49-F238E27FC236}">
              <a16:creationId xmlns:a16="http://schemas.microsoft.com/office/drawing/2014/main" id="{0CB7532F-9AFF-4945-8B59-6BE8BE1E74FC}"/>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1" name="ZZF_FSACC:16" descr="Collapsed" hidden="1">
          <a:extLst>
            <a:ext uri="{FF2B5EF4-FFF2-40B4-BE49-F238E27FC236}">
              <a16:creationId xmlns:a16="http://schemas.microsoft.com/office/drawing/2014/main" id="{B4934F62-C579-4CF2-927D-FCCB48F9057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2" name="BExW253QPOZK9KW8BJC3LBXGCG2N" descr="Y5HX37BEUWSN1NEFJKZJXI3SX" hidden="1">
          <a:extLst>
            <a:ext uri="{FF2B5EF4-FFF2-40B4-BE49-F238E27FC236}">
              <a16:creationId xmlns:a16="http://schemas.microsoft.com/office/drawing/2014/main" id="{8A977F0E-47AA-4F8E-AC36-37B4BB5FF02F}"/>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3" name="BEx973S463FCQVJ7QDFBUIU0WJ3F" descr="ZQTVYL8DCSADVT0QMRXFLU0TR" hidden="1">
          <a:extLst>
            <a:ext uri="{FF2B5EF4-FFF2-40B4-BE49-F238E27FC236}">
              <a16:creationId xmlns:a16="http://schemas.microsoft.com/office/drawing/2014/main" id="{D071DC8B-C8D9-4E3D-B225-6E36231A052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4" name="BExRZO0PLWWMCLGRH7EH6UXYWGAJ" descr="9D4GQ34QB727H10MA3SSAR2R9" hidden="1">
          <a:extLst>
            <a:ext uri="{FF2B5EF4-FFF2-40B4-BE49-F238E27FC236}">
              <a16:creationId xmlns:a16="http://schemas.microsoft.com/office/drawing/2014/main" id="{CE69F8F1-0368-4929-ACD0-341AB1BB47B8}"/>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5" name="BExBDP6HNAAJUM39SE5G2C8BKNRQ" descr="1TM64TL2QIMYV7WYSV2VLGXY4" hidden="1">
          <a:extLst>
            <a:ext uri="{FF2B5EF4-FFF2-40B4-BE49-F238E27FC236}">
              <a16:creationId xmlns:a16="http://schemas.microsoft.com/office/drawing/2014/main" id="{311040AE-3799-4AE7-8ADC-53E04F3E1A3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6" name="BExQEGJP61DL2NZY6LMBHBZ0J5YT" descr="D6ZNRZJ7EX4GZT9RO8LE0C905" hidden="1">
          <a:extLst>
            <a:ext uri="{FF2B5EF4-FFF2-40B4-BE49-F238E27FC236}">
              <a16:creationId xmlns:a16="http://schemas.microsoft.com/office/drawing/2014/main" id="{80A46472-22A6-4574-8BB5-514A1AE3E67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7" name="BExTY1BCS6HZIF6HI5491FGHDVAE" descr="MJ6976KI2UH1IE8M227DUYXMJ" hidden="1">
          <a:extLst>
            <a:ext uri="{FF2B5EF4-FFF2-40B4-BE49-F238E27FC236}">
              <a16:creationId xmlns:a16="http://schemas.microsoft.com/office/drawing/2014/main" id="{385AAD91-C369-4F4C-AC7B-86931E8BED5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8" name="BEx5FXJGJOT93D0J2IRJ3985IUMI" hidden="1">
          <a:extLst>
            <a:ext uri="{FF2B5EF4-FFF2-40B4-BE49-F238E27FC236}">
              <a16:creationId xmlns:a16="http://schemas.microsoft.com/office/drawing/2014/main" id="{4F444621-6D11-4151-8380-E62137C67C1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9" name="BEx3RTMHAR35NUAAK49TV6NU7EPA" descr="QFXLG4ZCXTRQSJYFCKJ58G9N8" hidden="1">
          <a:extLst>
            <a:ext uri="{FF2B5EF4-FFF2-40B4-BE49-F238E27FC236}">
              <a16:creationId xmlns:a16="http://schemas.microsoft.com/office/drawing/2014/main" id="{0594958E-F8D9-4F9D-9E4B-C747FD0B4C2F}"/>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0" name="BExS8T38WLC2R738ZC7BDJQAKJAJ" descr="MRI962L5PB0E0YWXCIBN82VJH" hidden="1">
          <a:extLst>
            <a:ext uri="{FF2B5EF4-FFF2-40B4-BE49-F238E27FC236}">
              <a16:creationId xmlns:a16="http://schemas.microsoft.com/office/drawing/2014/main" id="{896EF113-362A-4EF2-AE8D-0FC2BD7F93B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1" name="BEx5F64BJ6DCM4EJH81D5ZFNPZ0V" descr="7DJ9FILZD2YPS6X1JBP9E76TU" hidden="1">
          <a:extLst>
            <a:ext uri="{FF2B5EF4-FFF2-40B4-BE49-F238E27FC236}">
              <a16:creationId xmlns:a16="http://schemas.microsoft.com/office/drawing/2014/main" id="{57F0C8CB-DAC5-4FE6-A05E-9BF11A902CB8}"/>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2" name="BExQEXXHA3EEXR44LT6RKCDWM6ZT" hidden="1">
          <a:extLst>
            <a:ext uri="{FF2B5EF4-FFF2-40B4-BE49-F238E27FC236}">
              <a16:creationId xmlns:a16="http://schemas.microsoft.com/office/drawing/2014/main" id="{A8CA93DA-9A9A-4A66-B264-FF43DFFB745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3" name="BEx1X6AMHV6ZK3UJB2BXIJTJHYJU" descr="OALR4L95ELQLZ1Y1LETHM1CS9" hidden="1">
          <a:extLst>
            <a:ext uri="{FF2B5EF4-FFF2-40B4-BE49-F238E27FC236}">
              <a16:creationId xmlns:a16="http://schemas.microsoft.com/office/drawing/2014/main" id="{443F59D9-FC62-4766-B698-1FCA98802664}"/>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4" name="BExSDIVCE09QKG3CT52PHCS6ZJ09" descr="9F076L7EQCF2COMMGCQG6BQGU" hidden="1">
          <a:extLst>
            <a:ext uri="{FF2B5EF4-FFF2-40B4-BE49-F238E27FC236}">
              <a16:creationId xmlns:a16="http://schemas.microsoft.com/office/drawing/2014/main" id="{488C7F2D-9F8A-473A-B045-766FDE9F21B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5" name="BEx1QZGQZBAWJ8591VXEIPUOVS7X" descr="MEW27CPIFG44B7E7HEQUUF5QF" hidden="1">
          <a:extLst>
            <a:ext uri="{FF2B5EF4-FFF2-40B4-BE49-F238E27FC236}">
              <a16:creationId xmlns:a16="http://schemas.microsoft.com/office/drawing/2014/main" id="{D706FCF2-CC5E-4F75-84B4-6B3F85F2DC3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6" name="BExMF7LICJLPXSHM63A6EQ79YQKG" descr="U084VZL15IMB1OFRRAY6GVKAE" hidden="1">
          <a:extLst>
            <a:ext uri="{FF2B5EF4-FFF2-40B4-BE49-F238E27FC236}">
              <a16:creationId xmlns:a16="http://schemas.microsoft.com/office/drawing/2014/main" id="{EC23D292-F6F6-4905-B95C-1A1254C97AF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7" name="BExS343F8GCKP6HTF9Y97L133DX8" descr="ZRF0KB1IYQSNV63CTXT25G67G" hidden="1">
          <a:extLst>
            <a:ext uri="{FF2B5EF4-FFF2-40B4-BE49-F238E27FC236}">
              <a16:creationId xmlns:a16="http://schemas.microsoft.com/office/drawing/2014/main" id="{18BB4317-7D24-4DCB-9EA3-8CAD0B209528}"/>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8" name="BExZMRC09W87CY4B73NPZMNH21AH" descr="78CUMI0OVLYJRSDRQ3V2YX812" hidden="1">
          <a:extLst>
            <a:ext uri="{FF2B5EF4-FFF2-40B4-BE49-F238E27FC236}">
              <a16:creationId xmlns:a16="http://schemas.microsoft.com/office/drawing/2014/main" id="{9E4C13CE-4583-4F8D-9524-A3DA14741940}"/>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9" name="BExZXVFJ4DY4I24AARDT4AMP6EN1" descr="TXSMH2MTH86CYKA26740RQPUC" hidden="1">
          <a:extLst>
            <a:ext uri="{FF2B5EF4-FFF2-40B4-BE49-F238E27FC236}">
              <a16:creationId xmlns:a16="http://schemas.microsoft.com/office/drawing/2014/main" id="{77146197-D729-4EB3-8A54-DDC4E117894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0" name="BExOCUIOFQWUGTBU5ESTW3EYEP5C" descr="9BNF49V0R6VVYPHEVMJ3ABDQZ" hidden="1">
          <a:extLst>
            <a:ext uri="{FF2B5EF4-FFF2-40B4-BE49-F238E27FC236}">
              <a16:creationId xmlns:a16="http://schemas.microsoft.com/office/drawing/2014/main" id="{8C28CAA5-DFCF-46ED-84B9-269A025B0B8A}"/>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1" name="BExU65O9OE4B4MQ2A3OYH13M8BZJ" descr="3INNIMMPDBB0JF37L81M6ID21" hidden="1">
          <a:extLst>
            <a:ext uri="{FF2B5EF4-FFF2-40B4-BE49-F238E27FC236}">
              <a16:creationId xmlns:a16="http://schemas.microsoft.com/office/drawing/2014/main" id="{1F7F4E95-0794-4928-B46C-DEF6038B70C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2" name="BExOPRCR0UW7TKXSV5WDTL348FGL" descr="S9JM17GP1802LHN4GT14BJYIC" hidden="1">
          <a:extLst>
            <a:ext uri="{FF2B5EF4-FFF2-40B4-BE49-F238E27FC236}">
              <a16:creationId xmlns:a16="http://schemas.microsoft.com/office/drawing/2014/main" id="{F8ED0DA4-A963-4DD6-AB53-B0D16F8C2A8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3" name="BEx5OESAY2W8SEGI3TSB65EHJ04B" descr="9CN2Y88X8WYV1HWZG1QILY9BK" hidden="1">
          <a:extLst>
            <a:ext uri="{FF2B5EF4-FFF2-40B4-BE49-F238E27FC236}">
              <a16:creationId xmlns:a16="http://schemas.microsoft.com/office/drawing/2014/main" id="{C404BD46-06EF-4FCF-9869-F5BACFBC4D8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4" name="BExGMWEQ2BYRY9BAO5T1X850MJN1" descr="AZ9ST0XDIOP50HSUFO5V31BR0" hidden="1">
          <a:extLst>
            <a:ext uri="{FF2B5EF4-FFF2-40B4-BE49-F238E27FC236}">
              <a16:creationId xmlns:a16="http://schemas.microsoft.com/office/drawing/2014/main" id="{F5FDDE64-ED12-436E-B5E8-9F636C0342A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5" name="ZZF_FSACC:2" descr="Expanded" hidden="1">
          <a:extLst>
            <a:ext uri="{FF2B5EF4-FFF2-40B4-BE49-F238E27FC236}">
              <a16:creationId xmlns:a16="http://schemas.microsoft.com/office/drawing/2014/main" id="{CEA7963F-499B-4ADD-953E-17D680AF2491}"/>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6" name="ZZF_FSACC:3" descr="Expanded" hidden="1">
          <a:extLst>
            <a:ext uri="{FF2B5EF4-FFF2-40B4-BE49-F238E27FC236}">
              <a16:creationId xmlns:a16="http://schemas.microsoft.com/office/drawing/2014/main" id="{38323006-9A17-4B4E-A3DD-17503D3A96C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7" name="ZZF_FSACC:4" descr="Expanded" hidden="1">
          <a:extLst>
            <a:ext uri="{FF2B5EF4-FFF2-40B4-BE49-F238E27FC236}">
              <a16:creationId xmlns:a16="http://schemas.microsoft.com/office/drawing/2014/main" id="{087EAFDF-40E7-4E4E-87A4-74D31593CEF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48" name="ZZF_FSACC:5" descr="Expanded" hidden="1">
          <a:extLst>
            <a:ext uri="{FF2B5EF4-FFF2-40B4-BE49-F238E27FC236}">
              <a16:creationId xmlns:a16="http://schemas.microsoft.com/office/drawing/2014/main" id="{F8338B4B-806D-48C7-AE98-92FC13EEB31A}"/>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9" name="ZZF_FSACC:6" descr="Collapsed" hidden="1">
          <a:extLst>
            <a:ext uri="{FF2B5EF4-FFF2-40B4-BE49-F238E27FC236}">
              <a16:creationId xmlns:a16="http://schemas.microsoft.com/office/drawing/2014/main" id="{F1789A3A-ECC1-47AF-BC12-9539F1BD027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0" name="ZZF_FSACC:7" descr="Expanded" hidden="1">
          <a:extLst>
            <a:ext uri="{FF2B5EF4-FFF2-40B4-BE49-F238E27FC236}">
              <a16:creationId xmlns:a16="http://schemas.microsoft.com/office/drawing/2014/main" id="{781385B9-81A8-4A94-88C1-D4032AD26A84}"/>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1" name="ZZF_FSACC:8" descr="Expanded" hidden="1">
          <a:extLst>
            <a:ext uri="{FF2B5EF4-FFF2-40B4-BE49-F238E27FC236}">
              <a16:creationId xmlns:a16="http://schemas.microsoft.com/office/drawing/2014/main" id="{8B2FD8E7-0F85-4E52-AFB4-2631123D9EF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2" name="ZZF_FSACC:9" descr="Collapsed" hidden="1">
          <a:extLst>
            <a:ext uri="{FF2B5EF4-FFF2-40B4-BE49-F238E27FC236}">
              <a16:creationId xmlns:a16="http://schemas.microsoft.com/office/drawing/2014/main" id="{1A56CA80-5318-498D-B70E-0F1FAF86E43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3" name="ZZF_FSACC:10" descr="Expanded" hidden="1">
          <a:extLst>
            <a:ext uri="{FF2B5EF4-FFF2-40B4-BE49-F238E27FC236}">
              <a16:creationId xmlns:a16="http://schemas.microsoft.com/office/drawing/2014/main" id="{BAF44EB4-66C5-4E3F-93BC-9BB13F47C8E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4" name="ZZF_FSACC:11" descr="Expanded" hidden="1">
          <a:extLst>
            <a:ext uri="{FF2B5EF4-FFF2-40B4-BE49-F238E27FC236}">
              <a16:creationId xmlns:a16="http://schemas.microsoft.com/office/drawing/2014/main" id="{801FCAE5-D402-4196-A10F-93530C8D2C21}"/>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5" name="ZZF_FSACC:12" descr="Expanded" hidden="1">
          <a:extLst>
            <a:ext uri="{FF2B5EF4-FFF2-40B4-BE49-F238E27FC236}">
              <a16:creationId xmlns:a16="http://schemas.microsoft.com/office/drawing/2014/main" id="{9B9FED19-3AEE-4E93-9E9E-9C390F56D32B}"/>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6" name="ZZF_FSACC:13" descr="Expanded" hidden="1">
          <a:extLst>
            <a:ext uri="{FF2B5EF4-FFF2-40B4-BE49-F238E27FC236}">
              <a16:creationId xmlns:a16="http://schemas.microsoft.com/office/drawing/2014/main" id="{775C00DF-D769-475A-BE53-82A8492DF47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57" name="ZZF_FSACC:14" descr="Collapsed" hidden="1">
          <a:extLst>
            <a:ext uri="{FF2B5EF4-FFF2-40B4-BE49-F238E27FC236}">
              <a16:creationId xmlns:a16="http://schemas.microsoft.com/office/drawing/2014/main" id="{308B500E-521A-4155-9520-285B091E9C99}"/>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8" name="ZZF_FSACC:15" descr="Expanded" hidden="1">
          <a:extLst>
            <a:ext uri="{FF2B5EF4-FFF2-40B4-BE49-F238E27FC236}">
              <a16:creationId xmlns:a16="http://schemas.microsoft.com/office/drawing/2014/main" id="{79A106BC-DF27-45C5-825F-E831543E172C}"/>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9" name="ZZF_FSACC:16" descr="Collapsed" hidden="1">
          <a:extLst>
            <a:ext uri="{FF2B5EF4-FFF2-40B4-BE49-F238E27FC236}">
              <a16:creationId xmlns:a16="http://schemas.microsoft.com/office/drawing/2014/main" id="{BC4093E7-C96B-4807-B6C2-41B4A1A901D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60" name="BExW253QPOZK9KW8BJC3LBXGCG2N" descr="Y5HX37BEUWSN1NEFJKZJXI3SX" hidden="1">
          <a:extLst>
            <a:ext uri="{FF2B5EF4-FFF2-40B4-BE49-F238E27FC236}">
              <a16:creationId xmlns:a16="http://schemas.microsoft.com/office/drawing/2014/main" id="{CA1E14D5-DA77-478F-9F9F-07A22189CEA3}"/>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1" name="BEx973S463FCQVJ7QDFBUIU0WJ3F" descr="ZQTVYL8DCSADVT0QMRXFLU0TR" hidden="1">
          <a:extLst>
            <a:ext uri="{FF2B5EF4-FFF2-40B4-BE49-F238E27FC236}">
              <a16:creationId xmlns:a16="http://schemas.microsoft.com/office/drawing/2014/main" id="{61EC9C0C-7B42-4E25-BB69-8DDC97F296B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2" name="BExRZO0PLWWMCLGRH7EH6UXYWGAJ" descr="9D4GQ34QB727H10MA3SSAR2R9" hidden="1">
          <a:extLst>
            <a:ext uri="{FF2B5EF4-FFF2-40B4-BE49-F238E27FC236}">
              <a16:creationId xmlns:a16="http://schemas.microsoft.com/office/drawing/2014/main" id="{5451CDFB-B3C7-40FD-8ED7-619466F8FEE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3" name="BExBDP6HNAAJUM39SE5G2C8BKNRQ" descr="1TM64TL2QIMYV7WYSV2VLGXY4" hidden="1">
          <a:extLst>
            <a:ext uri="{FF2B5EF4-FFF2-40B4-BE49-F238E27FC236}">
              <a16:creationId xmlns:a16="http://schemas.microsoft.com/office/drawing/2014/main" id="{3F614393-FD62-4231-B5EC-ABEC62A35855}"/>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4" name="BExQEGJP61DL2NZY6LMBHBZ0J5YT" descr="D6ZNRZJ7EX4GZT9RO8LE0C905" hidden="1">
          <a:extLst>
            <a:ext uri="{FF2B5EF4-FFF2-40B4-BE49-F238E27FC236}">
              <a16:creationId xmlns:a16="http://schemas.microsoft.com/office/drawing/2014/main" id="{6C6E4DB1-AA96-4E41-BCB3-40FB3C26EBF3}"/>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5" name="BExTY1BCS6HZIF6HI5491FGHDVAE" descr="MJ6976KI2UH1IE8M227DUYXMJ" hidden="1">
          <a:extLst>
            <a:ext uri="{FF2B5EF4-FFF2-40B4-BE49-F238E27FC236}">
              <a16:creationId xmlns:a16="http://schemas.microsoft.com/office/drawing/2014/main" id="{41991743-8F95-4936-A4E1-C6CD6E68874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6" name="BEx5FXJGJOT93D0J2IRJ3985IUMI" hidden="1">
          <a:extLst>
            <a:ext uri="{FF2B5EF4-FFF2-40B4-BE49-F238E27FC236}">
              <a16:creationId xmlns:a16="http://schemas.microsoft.com/office/drawing/2014/main" id="{B2EFB077-59A0-4668-AB51-1620B522624F}"/>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7" name="BEx3RTMHAR35NUAAK49TV6NU7EPA" descr="QFXLG4ZCXTRQSJYFCKJ58G9N8" hidden="1">
          <a:extLst>
            <a:ext uri="{FF2B5EF4-FFF2-40B4-BE49-F238E27FC236}">
              <a16:creationId xmlns:a16="http://schemas.microsoft.com/office/drawing/2014/main" id="{0946F7E0-9409-4BD5-8789-7A484966FC1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8" name="BExS8T38WLC2R738ZC7BDJQAKJAJ" descr="MRI962L5PB0E0YWXCIBN82VJH" hidden="1">
          <a:extLst>
            <a:ext uri="{FF2B5EF4-FFF2-40B4-BE49-F238E27FC236}">
              <a16:creationId xmlns:a16="http://schemas.microsoft.com/office/drawing/2014/main" id="{B5076DF8-DA3F-41D7-B242-6DBB9AE664D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9" name="BEx5F64BJ6DCM4EJH81D5ZFNPZ0V" descr="7DJ9FILZD2YPS6X1JBP9E76TU" hidden="1">
          <a:extLst>
            <a:ext uri="{FF2B5EF4-FFF2-40B4-BE49-F238E27FC236}">
              <a16:creationId xmlns:a16="http://schemas.microsoft.com/office/drawing/2014/main" id="{D2C22CC1-56EC-4D81-841B-DD7B7931264D}"/>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0" name="BExQEXXHA3EEXR44LT6RKCDWM6ZT" hidden="1">
          <a:extLst>
            <a:ext uri="{FF2B5EF4-FFF2-40B4-BE49-F238E27FC236}">
              <a16:creationId xmlns:a16="http://schemas.microsoft.com/office/drawing/2014/main" id="{FAF2F9E0-6379-4BAC-AEDC-400A9096C79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1" name="BEx1X6AMHV6ZK3UJB2BXIJTJHYJU" descr="OALR4L95ELQLZ1Y1LETHM1CS9" hidden="1">
          <a:extLst>
            <a:ext uri="{FF2B5EF4-FFF2-40B4-BE49-F238E27FC236}">
              <a16:creationId xmlns:a16="http://schemas.microsoft.com/office/drawing/2014/main" id="{7FF8961F-E4CF-475C-A8B0-1361F418546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2" name="BExSDIVCE09QKG3CT52PHCS6ZJ09" descr="9F076L7EQCF2COMMGCQG6BQGU" hidden="1">
          <a:extLst>
            <a:ext uri="{FF2B5EF4-FFF2-40B4-BE49-F238E27FC236}">
              <a16:creationId xmlns:a16="http://schemas.microsoft.com/office/drawing/2014/main" id="{7887108E-21B5-4168-8D81-2F59FE7CC4B5}"/>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3" name="BEx1QZGQZBAWJ8591VXEIPUOVS7X" descr="MEW27CPIFG44B7E7HEQUUF5QF" hidden="1">
          <a:extLst>
            <a:ext uri="{FF2B5EF4-FFF2-40B4-BE49-F238E27FC236}">
              <a16:creationId xmlns:a16="http://schemas.microsoft.com/office/drawing/2014/main" id="{F3A5608D-4F58-4C13-A174-C34F1B09A90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4" name="BExMF7LICJLPXSHM63A6EQ79YQKG" descr="U084VZL15IMB1OFRRAY6GVKAE" hidden="1">
          <a:extLst>
            <a:ext uri="{FF2B5EF4-FFF2-40B4-BE49-F238E27FC236}">
              <a16:creationId xmlns:a16="http://schemas.microsoft.com/office/drawing/2014/main" id="{3F6C7DA7-FDBD-4E8F-B525-C88AD8FAA08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5" name="BExS343F8GCKP6HTF9Y97L133DX8" descr="ZRF0KB1IYQSNV63CTXT25G67G" hidden="1">
          <a:extLst>
            <a:ext uri="{FF2B5EF4-FFF2-40B4-BE49-F238E27FC236}">
              <a16:creationId xmlns:a16="http://schemas.microsoft.com/office/drawing/2014/main" id="{B20631E2-1BFE-45F4-ACD7-C6772B445151}"/>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6" name="BExZMRC09W87CY4B73NPZMNH21AH" descr="78CUMI0OVLYJRSDRQ3V2YX812" hidden="1">
          <a:extLst>
            <a:ext uri="{FF2B5EF4-FFF2-40B4-BE49-F238E27FC236}">
              <a16:creationId xmlns:a16="http://schemas.microsoft.com/office/drawing/2014/main" id="{7607646C-15FC-4F4B-BC06-69F1B76BEB2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7" name="BExZXVFJ4DY4I24AARDT4AMP6EN1" descr="TXSMH2MTH86CYKA26740RQPUC" hidden="1">
          <a:extLst>
            <a:ext uri="{FF2B5EF4-FFF2-40B4-BE49-F238E27FC236}">
              <a16:creationId xmlns:a16="http://schemas.microsoft.com/office/drawing/2014/main" id="{F2F25E6C-2C68-4E66-92D4-63E41FCAF0D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8" name="BExOCUIOFQWUGTBU5ESTW3EYEP5C" descr="9BNF49V0R6VVYPHEVMJ3ABDQZ" hidden="1">
          <a:extLst>
            <a:ext uri="{FF2B5EF4-FFF2-40B4-BE49-F238E27FC236}">
              <a16:creationId xmlns:a16="http://schemas.microsoft.com/office/drawing/2014/main" id="{9F1C5CC1-59FA-4556-B583-0BC773732074}"/>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9" name="BExU65O9OE4B4MQ2A3OYH13M8BZJ" descr="3INNIMMPDBB0JF37L81M6ID21" hidden="1">
          <a:extLst>
            <a:ext uri="{FF2B5EF4-FFF2-40B4-BE49-F238E27FC236}">
              <a16:creationId xmlns:a16="http://schemas.microsoft.com/office/drawing/2014/main" id="{33F39BB6-833C-4437-9E76-D63BDE109136}"/>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0" name="BExOPRCR0UW7TKXSV5WDTL348FGL" descr="S9JM17GP1802LHN4GT14BJYIC" hidden="1">
          <a:extLst>
            <a:ext uri="{FF2B5EF4-FFF2-40B4-BE49-F238E27FC236}">
              <a16:creationId xmlns:a16="http://schemas.microsoft.com/office/drawing/2014/main" id="{C2B76703-8C9A-4680-BD93-1B1D5158E2AC}"/>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1" name="BEx5OESAY2W8SEGI3TSB65EHJ04B" descr="9CN2Y88X8WYV1HWZG1QILY9BK" hidden="1">
          <a:extLst>
            <a:ext uri="{FF2B5EF4-FFF2-40B4-BE49-F238E27FC236}">
              <a16:creationId xmlns:a16="http://schemas.microsoft.com/office/drawing/2014/main" id="{78FF4B05-35DB-435B-B1B1-F7FA3F4A61C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2" name="BExGMWEQ2BYRY9BAO5T1X850MJN1" descr="AZ9ST0XDIOP50HSUFO5V31BR0" hidden="1">
          <a:extLst>
            <a:ext uri="{FF2B5EF4-FFF2-40B4-BE49-F238E27FC236}">
              <a16:creationId xmlns:a16="http://schemas.microsoft.com/office/drawing/2014/main" id="{48C1894A-9A46-415E-90AF-E1148CE5315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3" name="ZZF_FSACC:2" descr="Expanded" hidden="1">
          <a:extLst>
            <a:ext uri="{FF2B5EF4-FFF2-40B4-BE49-F238E27FC236}">
              <a16:creationId xmlns:a16="http://schemas.microsoft.com/office/drawing/2014/main" id="{7BA61234-122B-4819-818F-A2E94E05F53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4" name="ZZF_FSACC:3" descr="Expanded" hidden="1">
          <a:extLst>
            <a:ext uri="{FF2B5EF4-FFF2-40B4-BE49-F238E27FC236}">
              <a16:creationId xmlns:a16="http://schemas.microsoft.com/office/drawing/2014/main" id="{F7F009A2-003A-42C7-A2E8-5AA0E7FDF329}"/>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5" name="ZZF_FSACC:4" descr="Expanded" hidden="1">
          <a:extLst>
            <a:ext uri="{FF2B5EF4-FFF2-40B4-BE49-F238E27FC236}">
              <a16:creationId xmlns:a16="http://schemas.microsoft.com/office/drawing/2014/main" id="{C4EC9642-FBF2-4B62-AC6C-73B1735D6FF8}"/>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86" name="ZZF_FSACC:5" descr="Expanded" hidden="1">
          <a:extLst>
            <a:ext uri="{FF2B5EF4-FFF2-40B4-BE49-F238E27FC236}">
              <a16:creationId xmlns:a16="http://schemas.microsoft.com/office/drawing/2014/main" id="{A82D7002-4263-42CB-894F-82CDFA796B9D}"/>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7" name="ZZF_FSACC:6" descr="Collapsed" hidden="1">
          <a:extLst>
            <a:ext uri="{FF2B5EF4-FFF2-40B4-BE49-F238E27FC236}">
              <a16:creationId xmlns:a16="http://schemas.microsoft.com/office/drawing/2014/main" id="{9A648D47-90B3-49E3-A62A-775E5477C567}"/>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8" name="ZZF_FSACC:7" descr="Expanded" hidden="1">
          <a:extLst>
            <a:ext uri="{FF2B5EF4-FFF2-40B4-BE49-F238E27FC236}">
              <a16:creationId xmlns:a16="http://schemas.microsoft.com/office/drawing/2014/main" id="{48F44A07-64F0-45F6-8898-85C64AEA5177}"/>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9" name="ZZF_FSACC:8" descr="Expanded" hidden="1">
          <a:extLst>
            <a:ext uri="{FF2B5EF4-FFF2-40B4-BE49-F238E27FC236}">
              <a16:creationId xmlns:a16="http://schemas.microsoft.com/office/drawing/2014/main" id="{7C28F9CB-A59E-4C80-9060-11E5B6A29541}"/>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0" name="ZZF_FSACC:9" descr="Collapsed" hidden="1">
          <a:extLst>
            <a:ext uri="{FF2B5EF4-FFF2-40B4-BE49-F238E27FC236}">
              <a16:creationId xmlns:a16="http://schemas.microsoft.com/office/drawing/2014/main" id="{AB30746A-D028-4AC4-8A1E-49EBBD0B5642}"/>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1" name="ZZF_FSACC:10" descr="Expanded" hidden="1">
          <a:extLst>
            <a:ext uri="{FF2B5EF4-FFF2-40B4-BE49-F238E27FC236}">
              <a16:creationId xmlns:a16="http://schemas.microsoft.com/office/drawing/2014/main" id="{0AACE84F-D875-487B-B7E9-686511E7DD84}"/>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2" name="ZZF_FSACC:11" descr="Expanded" hidden="1">
          <a:extLst>
            <a:ext uri="{FF2B5EF4-FFF2-40B4-BE49-F238E27FC236}">
              <a16:creationId xmlns:a16="http://schemas.microsoft.com/office/drawing/2014/main" id="{24BE6F8A-346F-4EF4-A47F-860B9B3784A0}"/>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3" name="ZZF_FSACC:12" descr="Expanded" hidden="1">
          <a:extLst>
            <a:ext uri="{FF2B5EF4-FFF2-40B4-BE49-F238E27FC236}">
              <a16:creationId xmlns:a16="http://schemas.microsoft.com/office/drawing/2014/main" id="{3A6DEEE9-506B-4144-919D-A49C14693352}"/>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4" name="ZZF_FSACC:13" descr="Expanded" hidden="1">
          <a:extLst>
            <a:ext uri="{FF2B5EF4-FFF2-40B4-BE49-F238E27FC236}">
              <a16:creationId xmlns:a16="http://schemas.microsoft.com/office/drawing/2014/main" id="{C3361972-5FB4-448C-B2BE-C173B20B407E}"/>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95" name="ZZF_FSACC:14" descr="Collapsed" hidden="1">
          <a:extLst>
            <a:ext uri="{FF2B5EF4-FFF2-40B4-BE49-F238E27FC236}">
              <a16:creationId xmlns:a16="http://schemas.microsoft.com/office/drawing/2014/main" id="{FD84D34C-A966-4DAF-9F78-D6C812EE82FB}"/>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6" name="ZZF_FSACC:15" descr="Expanded" hidden="1">
          <a:extLst>
            <a:ext uri="{FF2B5EF4-FFF2-40B4-BE49-F238E27FC236}">
              <a16:creationId xmlns:a16="http://schemas.microsoft.com/office/drawing/2014/main" id="{54B02AF3-4604-4A74-B67A-C9C1795A3466}"/>
            </a:ext>
          </a:extLst>
        </xdr:cNvPr>
        <xdr:cNvPicPr>
          <a:picLocks noChangeAspect="1" noChangeArrowheads="1"/>
        </xdr:cNvPicPr>
      </xdr:nvPicPr>
      <xdr:blipFill>
        <a:blip xmlns:r="http://schemas.openxmlformats.org/officeDocument/2006/relationships" r:embed="rId1"/>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7" name="ZZF_FSACC:16" descr="Collapsed" hidden="1">
          <a:extLst>
            <a:ext uri="{FF2B5EF4-FFF2-40B4-BE49-F238E27FC236}">
              <a16:creationId xmlns:a16="http://schemas.microsoft.com/office/drawing/2014/main" id="{42413600-2731-436B-965E-119F49432338}"/>
            </a:ext>
          </a:extLst>
        </xdr:cNvPr>
        <xdr:cNvPicPr>
          <a:picLocks noChangeAspect="1" noChangeArrowheads="1"/>
        </xdr:cNvPicPr>
      </xdr:nvPicPr>
      <xdr:blipFill>
        <a:blip xmlns:r="http://schemas.openxmlformats.org/officeDocument/2006/relationships" r:embed="rId2"/>
        <a:stretch>
          <a:fillRect/>
        </a:stretch>
      </xdr:blipFill>
      <xdr:spPr bwMode="auto">
        <a:xfrm>
          <a:off x="16430625" y="13335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zurichinsurance-my.sharepoint.com/FinRep/@GMT-2013.07.25-07.50.32/Intern/Financial%20Analysis/2013%20Q2/05_AC_presentation/old/GEC%20PAPM%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zurichinsurance-my.sharepoint.com/Users/DRAGOS~1.DIM/AppData/Local/Temp/SAP%20AG/BO%20Disclosure%20Management/Output/d5f9c7962b47/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2" Type="http://schemas.openxmlformats.org/officeDocument/2006/relationships/customProperty" Target="../customProperty29.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customProperty" Target="../customProperty35.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customProperty" Target="../customProperty3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customProperty" Target="../customProperty4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28C7-530A-482B-A72B-5B75B968C562}">
  <sheetPr>
    <pageSetUpPr fitToPage="1"/>
  </sheetPr>
  <dimension ref="B1:B15"/>
  <sheetViews>
    <sheetView showGridLines="0" tabSelected="1" zoomScaleNormal="100" workbookViewId="0"/>
  </sheetViews>
  <sheetFormatPr defaultColWidth="9.140625" defaultRowHeight="14.25" x14ac:dyDescent="0.2"/>
  <cols>
    <col min="1" max="1" width="2.85546875" style="2" customWidth="1"/>
    <col min="2" max="2" width="124.7109375" style="2" customWidth="1"/>
    <col min="3" max="5" width="9.140625" style="2" customWidth="1"/>
    <col min="6" max="16384" width="9.140625" style="2"/>
  </cols>
  <sheetData>
    <row r="1" spans="2:2" x14ac:dyDescent="0.2">
      <c r="B1" s="1"/>
    </row>
    <row r="2" spans="2:2" ht="15" x14ac:dyDescent="0.2">
      <c r="B2" s="3" t="s">
        <v>0</v>
      </c>
    </row>
    <row r="3" spans="2:2" x14ac:dyDescent="0.2">
      <c r="B3" s="4" t="s">
        <v>1</v>
      </c>
    </row>
    <row r="4" spans="2:2" x14ac:dyDescent="0.2">
      <c r="B4" s="4" t="s">
        <v>1</v>
      </c>
    </row>
    <row r="5" spans="2:2" x14ac:dyDescent="0.2">
      <c r="B5" s="5"/>
    </row>
    <row r="6" spans="2:2" s="7" customFormat="1" ht="111.2" customHeight="1" x14ac:dyDescent="0.45">
      <c r="B6" s="6" t="s">
        <v>2</v>
      </c>
    </row>
    <row r="7" spans="2:2" s="9" customFormat="1" ht="15" x14ac:dyDescent="0.2">
      <c r="B7" s="8" t="s">
        <v>1</v>
      </c>
    </row>
    <row r="8" spans="2:2" s="11" customFormat="1" ht="22.5" x14ac:dyDescent="0.3">
      <c r="B8" s="10" t="s">
        <v>3</v>
      </c>
    </row>
    <row r="9" spans="2:2" x14ac:dyDescent="0.2">
      <c r="B9" s="12" t="s">
        <v>1</v>
      </c>
    </row>
    <row r="10" spans="2:2" x14ac:dyDescent="0.2">
      <c r="B10" s="12" t="s">
        <v>1</v>
      </c>
    </row>
    <row r="11" spans="2:2" x14ac:dyDescent="0.2">
      <c r="B11" s="12" t="s">
        <v>1</v>
      </c>
    </row>
    <row r="12" spans="2:2" x14ac:dyDescent="0.2">
      <c r="B12" s="12" t="s">
        <v>1</v>
      </c>
    </row>
    <row r="13" spans="2:2" x14ac:dyDescent="0.2">
      <c r="B13" s="12" t="s">
        <v>1</v>
      </c>
    </row>
    <row r="14" spans="2:2" x14ac:dyDescent="0.2">
      <c r="B14" s="12" t="s">
        <v>1</v>
      </c>
    </row>
    <row r="15" spans="2:2" x14ac:dyDescent="0.2">
      <c r="B15" s="12" t="s">
        <v>1</v>
      </c>
    </row>
  </sheetData>
  <pageMargins left="0.23622047244094499" right="0.23622047244094499" top="0.74803149606299202" bottom="0.74803149606299202" header="0.31496062992126" footer="0.31496062992126"/>
  <pageSetup paperSize="9" scale="98"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5DC97-298E-4A9D-BF4D-3808F58A488C}">
  <dimension ref="A1:Z53"/>
  <sheetViews>
    <sheetView showGridLines="0" zoomScaleNormal="100" workbookViewId="0"/>
  </sheetViews>
  <sheetFormatPr defaultRowHeight="15" x14ac:dyDescent="0.25"/>
  <cols>
    <col min="1" max="1" width="12.28515625" customWidth="1"/>
    <col min="2" max="2" width="23.85546875" bestFit="1" customWidth="1"/>
  </cols>
  <sheetData>
    <row r="1" spans="1:26" x14ac:dyDescent="0.2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row>
    <row r="2" spans="1:26" ht="15" customHeight="1" x14ac:dyDescent="0.25">
      <c r="A2" s="229" t="s">
        <v>236</v>
      </c>
      <c r="B2" s="221" t="s">
        <v>97</v>
      </c>
      <c r="C2" s="223" t="s">
        <v>237</v>
      </c>
      <c r="D2" s="223" t="s">
        <v>1</v>
      </c>
      <c r="E2" s="223" t="s">
        <v>1</v>
      </c>
      <c r="F2" s="223" t="s">
        <v>1</v>
      </c>
      <c r="G2" s="223" t="s">
        <v>1</v>
      </c>
      <c r="H2" s="223" t="s">
        <v>1</v>
      </c>
      <c r="I2" s="242" t="s">
        <v>238</v>
      </c>
      <c r="J2" s="237" t="s">
        <v>1</v>
      </c>
      <c r="K2" s="237" t="s">
        <v>1</v>
      </c>
      <c r="L2" s="237" t="s">
        <v>1</v>
      </c>
      <c r="M2" s="237" t="s">
        <v>1</v>
      </c>
      <c r="N2" s="237" t="s">
        <v>1</v>
      </c>
      <c r="O2" s="230" t="s">
        <v>239</v>
      </c>
      <c r="P2" s="216" t="s">
        <v>1</v>
      </c>
      <c r="Q2" s="216" t="s">
        <v>1</v>
      </c>
      <c r="R2" s="216" t="s">
        <v>1</v>
      </c>
      <c r="S2" s="216" t="s">
        <v>1</v>
      </c>
      <c r="T2" s="216" t="s">
        <v>1</v>
      </c>
      <c r="U2" s="216" t="s">
        <v>240</v>
      </c>
      <c r="V2" s="216"/>
      <c r="W2" s="216"/>
      <c r="X2" s="216"/>
      <c r="Y2" s="216"/>
      <c r="Z2" s="216"/>
    </row>
    <row r="3" spans="1:26" x14ac:dyDescent="0.25">
      <c r="A3" s="229"/>
      <c r="B3" s="222" t="s">
        <v>1</v>
      </c>
      <c r="C3" s="217">
        <v>2023</v>
      </c>
      <c r="D3" s="217"/>
      <c r="E3" s="217"/>
      <c r="F3" s="216">
        <v>2024</v>
      </c>
      <c r="G3" s="216"/>
      <c r="H3" s="216"/>
      <c r="I3" s="217">
        <v>2023</v>
      </c>
      <c r="J3" s="217"/>
      <c r="K3" s="217"/>
      <c r="L3" s="216">
        <v>2024</v>
      </c>
      <c r="M3" s="216"/>
      <c r="N3" s="216"/>
      <c r="O3" s="217">
        <v>2023</v>
      </c>
      <c r="P3" s="217"/>
      <c r="Q3" s="217"/>
      <c r="R3" s="216">
        <v>2024</v>
      </c>
      <c r="S3" s="216"/>
      <c r="T3" s="216"/>
      <c r="U3" s="217">
        <v>2023</v>
      </c>
      <c r="V3" s="217"/>
      <c r="W3" s="217"/>
      <c r="X3" s="231">
        <v>2024</v>
      </c>
      <c r="Y3" s="231"/>
      <c r="Z3" s="238"/>
    </row>
    <row r="4" spans="1:26" x14ac:dyDescent="0.25">
      <c r="A4" s="229"/>
      <c r="B4" t="s">
        <v>1</v>
      </c>
      <c r="C4" s="42" t="s">
        <v>102</v>
      </c>
      <c r="D4" s="42" t="s">
        <v>103</v>
      </c>
      <c r="E4" s="42" t="s">
        <v>104</v>
      </c>
      <c r="F4" s="103" t="s">
        <v>102</v>
      </c>
      <c r="G4" s="103" t="s">
        <v>103</v>
      </c>
      <c r="H4" s="103" t="s">
        <v>105</v>
      </c>
      <c r="I4" s="42" t="s">
        <v>102</v>
      </c>
      <c r="J4" s="42" t="s">
        <v>103</v>
      </c>
      <c r="K4" s="42" t="s">
        <v>104</v>
      </c>
      <c r="L4" s="103" t="s">
        <v>102</v>
      </c>
      <c r="M4" s="103" t="s">
        <v>103</v>
      </c>
      <c r="N4" s="103" t="s">
        <v>105</v>
      </c>
      <c r="O4" s="42" t="s">
        <v>102</v>
      </c>
      <c r="P4" s="42" t="s">
        <v>103</v>
      </c>
      <c r="Q4" s="42" t="s">
        <v>104</v>
      </c>
      <c r="R4" s="103" t="s">
        <v>102</v>
      </c>
      <c r="S4" s="103" t="s">
        <v>103</v>
      </c>
      <c r="T4" s="103" t="s">
        <v>105</v>
      </c>
      <c r="U4" s="42" t="s">
        <v>102</v>
      </c>
      <c r="V4" s="42" t="s">
        <v>103</v>
      </c>
      <c r="W4" s="42" t="s">
        <v>104</v>
      </c>
      <c r="X4" s="103" t="s">
        <v>102</v>
      </c>
      <c r="Y4" s="103" t="s">
        <v>103</v>
      </c>
      <c r="Z4" s="103" t="s">
        <v>105</v>
      </c>
    </row>
    <row r="5" spans="1:26" x14ac:dyDescent="0.25">
      <c r="A5" s="229"/>
      <c r="B5" s="46" t="s">
        <v>241</v>
      </c>
      <c r="C5" s="42">
        <v>2710.3322911400001</v>
      </c>
      <c r="D5" s="42">
        <v>2841.8050273600002</v>
      </c>
      <c r="E5" s="42">
        <v>5552.1373185000002</v>
      </c>
      <c r="F5" s="43">
        <v>3074.18284907</v>
      </c>
      <c r="G5" s="43">
        <v>2663.75672532</v>
      </c>
      <c r="H5" s="43">
        <v>5737.9395743900004</v>
      </c>
      <c r="I5" s="42">
        <v>3774.4658083300001</v>
      </c>
      <c r="J5" s="42">
        <v>4369.8129807900004</v>
      </c>
      <c r="K5" s="42">
        <v>8144.2787891199996</v>
      </c>
      <c r="L5" s="43">
        <v>4598.8543647400002</v>
      </c>
      <c r="M5" s="43">
        <v>4760.4362647600001</v>
      </c>
      <c r="N5" s="43">
        <v>9359.2906294999993</v>
      </c>
      <c r="O5" s="42">
        <v>1757.0483023100001</v>
      </c>
      <c r="P5" s="42">
        <v>930.67240286000003</v>
      </c>
      <c r="Q5" s="42">
        <v>2687.7207051700002</v>
      </c>
      <c r="R5" s="43">
        <v>836.90492280000001</v>
      </c>
      <c r="S5" s="43">
        <v>956.41407579999998</v>
      </c>
      <c r="T5" s="43">
        <v>1793.3189986</v>
      </c>
      <c r="U5" s="42">
        <v>8241.8464017799997</v>
      </c>
      <c r="V5" s="42">
        <v>8142.2904110099998</v>
      </c>
      <c r="W5" s="42">
        <v>16384.136812789999</v>
      </c>
      <c r="X5" s="43">
        <v>8509.9421366099996</v>
      </c>
      <c r="Y5" s="43">
        <v>8380.6070658799999</v>
      </c>
      <c r="Z5" s="43">
        <v>16890.549202490001</v>
      </c>
    </row>
    <row r="6" spans="1:26" x14ac:dyDescent="0.25">
      <c r="A6" t="s">
        <v>1</v>
      </c>
      <c r="B6" s="46" t="s">
        <v>242</v>
      </c>
      <c r="C6" s="42">
        <v>363.23503777000002</v>
      </c>
      <c r="D6" s="42">
        <v>324.17210311000002</v>
      </c>
      <c r="E6" s="42">
        <v>687.40714088000004</v>
      </c>
      <c r="F6" s="43">
        <v>374.54947093999999</v>
      </c>
      <c r="G6" s="43">
        <v>346.77407452</v>
      </c>
      <c r="H6" s="43">
        <v>721.32354545999999</v>
      </c>
      <c r="I6" s="42">
        <v>104.60414294</v>
      </c>
      <c r="J6" s="42">
        <v>122.40153045</v>
      </c>
      <c r="K6" s="42">
        <v>227.00567339</v>
      </c>
      <c r="L6" s="43">
        <v>133.67356296</v>
      </c>
      <c r="M6" s="43">
        <v>167.55317453999999</v>
      </c>
      <c r="N6" s="43">
        <v>301.22673750000001</v>
      </c>
      <c r="O6" s="42">
        <v>68.386120059999996</v>
      </c>
      <c r="P6" s="42">
        <v>54.453183680000002</v>
      </c>
      <c r="Q6" s="42">
        <v>122.83930374000001</v>
      </c>
      <c r="R6" s="43">
        <v>35.068918289999999</v>
      </c>
      <c r="S6" s="43">
        <v>36.075835789999999</v>
      </c>
      <c r="T6" s="43">
        <v>71.144754079999998</v>
      </c>
      <c r="U6" s="42">
        <v>536.22530076999999</v>
      </c>
      <c r="V6" s="42">
        <v>501.02681724000001</v>
      </c>
      <c r="W6" s="42">
        <v>1037.25211801</v>
      </c>
      <c r="X6" s="43">
        <v>543.29195218999996</v>
      </c>
      <c r="Y6" s="43">
        <v>550.40308485000003</v>
      </c>
      <c r="Z6" s="43">
        <v>1093.69503704</v>
      </c>
    </row>
    <row r="7" spans="1:26" x14ac:dyDescent="0.25">
      <c r="A7" t="s">
        <v>1</v>
      </c>
      <c r="B7" s="47" t="s">
        <v>243</v>
      </c>
      <c r="C7" s="115">
        <v>0.13401863637067901</v>
      </c>
      <c r="D7" s="115">
        <v>0.114072605259324</v>
      </c>
      <c r="E7" s="115">
        <v>0.123809463175474</v>
      </c>
      <c r="F7" s="115">
        <v>0.121837083000222</v>
      </c>
      <c r="G7" s="115">
        <v>0.13018233655640701</v>
      </c>
      <c r="H7" s="115">
        <v>0.12571124810715401</v>
      </c>
      <c r="I7" s="115">
        <v>2.7713628431643399E-2</v>
      </c>
      <c r="J7" s="115">
        <v>2.8010702285906901E-2</v>
      </c>
      <c r="K7" s="115">
        <v>2.7873023415315602E-2</v>
      </c>
      <c r="L7" s="115">
        <v>2.9066709301473301E-2</v>
      </c>
      <c r="M7" s="115">
        <v>3.5136866420956897E-2</v>
      </c>
      <c r="N7" s="115">
        <v>3.2154186464885701E-2</v>
      </c>
      <c r="O7" s="115">
        <v>3.8921024521689301E-2</v>
      </c>
      <c r="P7" s="115">
        <v>5.85095072258109E-2</v>
      </c>
      <c r="Q7" s="115">
        <v>4.5703894568996997E-2</v>
      </c>
      <c r="R7" s="115">
        <v>4.1903109104283097E-2</v>
      </c>
      <c r="S7" s="115">
        <v>3.7719892150085803E-2</v>
      </c>
      <c r="T7" s="115">
        <v>3.9672113068305703E-2</v>
      </c>
      <c r="U7" s="115">
        <v>6.5061307215600495E-2</v>
      </c>
      <c r="V7" s="115">
        <v>6.1533891810406499E-2</v>
      </c>
      <c r="W7" s="115">
        <v>6.3308316444250307E-2</v>
      </c>
      <c r="X7" s="115">
        <v>6.3842026592959206E-2</v>
      </c>
      <c r="Y7" s="115">
        <v>6.5675801349863797E-2</v>
      </c>
      <c r="Z7" s="115">
        <v>6.4751893140263805E-2</v>
      </c>
    </row>
    <row r="8" spans="1:26" x14ac:dyDescent="0.25">
      <c r="A8" s="218"/>
      <c r="B8" s="218"/>
      <c r="C8" s="218"/>
      <c r="D8" s="218"/>
      <c r="E8" s="218"/>
      <c r="F8" s="218"/>
      <c r="G8" s="218"/>
      <c r="H8" s="218"/>
      <c r="I8" s="218"/>
      <c r="J8" s="218"/>
      <c r="K8" s="218"/>
      <c r="L8" s="218"/>
      <c r="M8" s="218"/>
      <c r="N8" s="218"/>
      <c r="O8" s="218"/>
      <c r="P8" s="218"/>
      <c r="Q8" s="218"/>
      <c r="R8" s="218"/>
      <c r="S8" s="218"/>
      <c r="T8" s="218"/>
      <c r="U8" s="218"/>
      <c r="V8" s="218"/>
      <c r="W8" s="218"/>
      <c r="X8" s="218"/>
      <c r="Y8" s="218"/>
      <c r="Z8" s="218"/>
    </row>
    <row r="9" spans="1:26" x14ac:dyDescent="0.25">
      <c r="A9" s="229" t="s">
        <v>29</v>
      </c>
      <c r="B9" s="233" t="s">
        <v>97</v>
      </c>
      <c r="C9" s="223" t="s">
        <v>237</v>
      </c>
      <c r="D9" s="223"/>
      <c r="E9" s="223"/>
      <c r="F9" s="223"/>
      <c r="G9" s="223"/>
      <c r="H9" s="223"/>
      <c r="I9" s="242" t="s">
        <v>238</v>
      </c>
      <c r="J9" s="237"/>
      <c r="K9" s="237"/>
      <c r="L9" s="237"/>
      <c r="M9" s="237"/>
      <c r="N9" s="237"/>
      <c r="O9" s="230" t="s">
        <v>239</v>
      </c>
      <c r="P9" s="216"/>
      <c r="Q9" s="216"/>
      <c r="R9" s="216"/>
      <c r="S9" s="216"/>
      <c r="T9" s="216"/>
      <c r="U9" s="216" t="s">
        <v>240</v>
      </c>
      <c r="V9" s="216"/>
      <c r="W9" s="216"/>
      <c r="X9" s="216"/>
      <c r="Y9" s="216"/>
      <c r="Z9" s="216"/>
    </row>
    <row r="10" spans="1:26" x14ac:dyDescent="0.25">
      <c r="A10" s="229"/>
      <c r="B10" s="222"/>
      <c r="C10" s="217">
        <v>2023</v>
      </c>
      <c r="D10" s="217"/>
      <c r="E10" s="217"/>
      <c r="F10" s="216">
        <v>2024</v>
      </c>
      <c r="G10" s="216"/>
      <c r="H10" s="216"/>
      <c r="I10" s="217">
        <v>2023</v>
      </c>
      <c r="J10" s="217"/>
      <c r="K10" s="217"/>
      <c r="L10" s="216">
        <v>2024</v>
      </c>
      <c r="M10" s="216"/>
      <c r="N10" s="216"/>
      <c r="O10" s="217">
        <v>2023</v>
      </c>
      <c r="P10" s="217"/>
      <c r="Q10" s="217"/>
      <c r="R10" s="216">
        <v>2024</v>
      </c>
      <c r="S10" s="216"/>
      <c r="T10" s="216"/>
      <c r="U10" s="217">
        <v>2023</v>
      </c>
      <c r="V10" s="217"/>
      <c r="W10" s="217"/>
      <c r="X10" s="231">
        <v>2024</v>
      </c>
      <c r="Y10" s="231"/>
      <c r="Z10" s="238"/>
    </row>
    <row r="11" spans="1:26" x14ac:dyDescent="0.25">
      <c r="A11" s="116"/>
      <c r="B11" s="117"/>
      <c r="C11" s="42" t="s">
        <v>102</v>
      </c>
      <c r="D11" s="42"/>
      <c r="E11" s="42" t="s">
        <v>104</v>
      </c>
      <c r="F11" s="103" t="s">
        <v>102</v>
      </c>
      <c r="G11" s="38"/>
      <c r="H11" s="103" t="s">
        <v>105</v>
      </c>
      <c r="I11" s="42" t="s">
        <v>102</v>
      </c>
      <c r="J11" s="42"/>
      <c r="K11" s="42" t="s">
        <v>104</v>
      </c>
      <c r="L11" s="103" t="s">
        <v>102</v>
      </c>
      <c r="M11" s="38"/>
      <c r="N11" s="103" t="s">
        <v>105</v>
      </c>
      <c r="O11" s="42" t="s">
        <v>102</v>
      </c>
      <c r="P11" s="42"/>
      <c r="Q11" s="42" t="s">
        <v>104</v>
      </c>
      <c r="R11" s="103" t="s">
        <v>102</v>
      </c>
      <c r="S11" s="38"/>
      <c r="T11" s="103" t="s">
        <v>105</v>
      </c>
      <c r="U11" s="42" t="s">
        <v>102</v>
      </c>
      <c r="V11" s="42"/>
      <c r="W11" s="42" t="s">
        <v>104</v>
      </c>
      <c r="X11" s="103" t="s">
        <v>102</v>
      </c>
      <c r="Y11" s="38"/>
      <c r="Z11" s="103" t="s">
        <v>105</v>
      </c>
    </row>
    <row r="12" spans="1:26" x14ac:dyDescent="0.25">
      <c r="A12" s="118"/>
      <c r="B12" s="47" t="s">
        <v>244</v>
      </c>
      <c r="C12" s="48">
        <v>3664.6118524399999</v>
      </c>
      <c r="D12" s="48" t="s">
        <v>1</v>
      </c>
      <c r="E12" s="48">
        <v>3664.6118524399999</v>
      </c>
      <c r="F12" s="48">
        <v>3988.8959606799999</v>
      </c>
      <c r="G12" s="48" t="s">
        <v>1</v>
      </c>
      <c r="H12" s="48">
        <v>3988.8959606799999</v>
      </c>
      <c r="I12" s="48">
        <v>4723.4782239300002</v>
      </c>
      <c r="J12" s="48" t="s">
        <v>1</v>
      </c>
      <c r="K12" s="48">
        <v>4723.4782239300002</v>
      </c>
      <c r="L12" s="48">
        <v>5187.6691769600002</v>
      </c>
      <c r="M12" s="48" t="s">
        <v>1</v>
      </c>
      <c r="N12" s="48">
        <v>5187.6691769600002</v>
      </c>
      <c r="O12" s="48">
        <v>2107.6175183599998</v>
      </c>
      <c r="P12" s="48" t="s">
        <v>1</v>
      </c>
      <c r="Q12" s="48">
        <v>2107.6175183599998</v>
      </c>
      <c r="R12" s="48">
        <v>2349.2468366399999</v>
      </c>
      <c r="S12" s="48" t="s">
        <v>1</v>
      </c>
      <c r="T12" s="48">
        <v>2349.2468366399999</v>
      </c>
      <c r="U12" s="48">
        <v>10495.70759475</v>
      </c>
      <c r="V12" s="48" t="s">
        <v>1</v>
      </c>
      <c r="W12" s="48">
        <v>10495.70759475</v>
      </c>
      <c r="X12" s="48">
        <v>11525.811974280001</v>
      </c>
      <c r="Y12" s="48" t="s">
        <v>1</v>
      </c>
      <c r="Z12" s="48">
        <v>11525.811974280001</v>
      </c>
    </row>
    <row r="13" spans="1:26" x14ac:dyDescent="0.25">
      <c r="A13" s="118"/>
      <c r="B13" s="46" t="s">
        <v>245</v>
      </c>
      <c r="C13" s="42">
        <v>-49.259229650000002</v>
      </c>
      <c r="D13" s="42" t="s">
        <v>1</v>
      </c>
      <c r="E13" s="42">
        <v>101.21103877</v>
      </c>
      <c r="F13" s="43">
        <v>-13.960346830000001</v>
      </c>
      <c r="G13" s="43" t="s">
        <v>1</v>
      </c>
      <c r="H13" s="43">
        <v>95.820689040000005</v>
      </c>
      <c r="I13" s="42">
        <v>-103.18015369</v>
      </c>
      <c r="J13" s="42" t="s">
        <v>1</v>
      </c>
      <c r="K13" s="42">
        <v>-137.35376851999999</v>
      </c>
      <c r="L13" s="43">
        <v>237.60697017000001</v>
      </c>
      <c r="M13" s="43" t="s">
        <v>1</v>
      </c>
      <c r="N13" s="43">
        <v>-56.070237939999998</v>
      </c>
      <c r="O13" s="42">
        <v>10.419859710000001</v>
      </c>
      <c r="P13" s="42" t="s">
        <v>1</v>
      </c>
      <c r="Q13" s="42">
        <v>26.77528912</v>
      </c>
      <c r="R13" s="43">
        <v>49.650319459999999</v>
      </c>
      <c r="S13" s="43" t="s">
        <v>1</v>
      </c>
      <c r="T13" s="43">
        <v>220.40097696999999</v>
      </c>
      <c r="U13" s="42">
        <v>-142.01952363000001</v>
      </c>
      <c r="V13" s="42" t="s">
        <v>1</v>
      </c>
      <c r="W13" s="42">
        <v>-9.3674406300000292</v>
      </c>
      <c r="X13" s="43">
        <v>273.29694280000001</v>
      </c>
      <c r="Y13" s="43" t="s">
        <v>1</v>
      </c>
      <c r="Z13" s="43">
        <v>260.15142807000001</v>
      </c>
    </row>
    <row r="14" spans="1:26" x14ac:dyDescent="0.25">
      <c r="A14" s="118"/>
      <c r="B14" s="46" t="s">
        <v>246</v>
      </c>
      <c r="C14" s="42">
        <v>152.14232244999999</v>
      </c>
      <c r="D14" s="42" t="s">
        <v>1</v>
      </c>
      <c r="E14" s="42">
        <v>174.62319062</v>
      </c>
      <c r="F14" s="43">
        <v>19.40780174</v>
      </c>
      <c r="G14" s="43" t="s">
        <v>1</v>
      </c>
      <c r="H14" s="43">
        <v>117.90661895</v>
      </c>
      <c r="I14" s="42">
        <v>228.2636789</v>
      </c>
      <c r="J14" s="42" t="s">
        <v>1</v>
      </c>
      <c r="K14" s="42">
        <v>393.00954151000002</v>
      </c>
      <c r="L14" s="43">
        <v>182.46938034999999</v>
      </c>
      <c r="M14" s="43" t="s">
        <v>1</v>
      </c>
      <c r="N14" s="43">
        <v>568.83315172000005</v>
      </c>
      <c r="O14" s="42">
        <v>404.85953694</v>
      </c>
      <c r="P14" s="42" t="s">
        <v>1</v>
      </c>
      <c r="Q14" s="42">
        <v>240.90421549000001</v>
      </c>
      <c r="R14" s="43">
        <v>-20.053007149999999</v>
      </c>
      <c r="S14" s="43" t="s">
        <v>1</v>
      </c>
      <c r="T14" s="43">
        <v>217.62366692000001</v>
      </c>
      <c r="U14" s="42">
        <v>785.26553828999999</v>
      </c>
      <c r="V14" s="42" t="s">
        <v>1</v>
      </c>
      <c r="W14" s="42">
        <v>808.53694761999998</v>
      </c>
      <c r="X14" s="43">
        <v>181.82417494000001</v>
      </c>
      <c r="Y14" s="43" t="s">
        <v>1</v>
      </c>
      <c r="Z14" s="43">
        <v>904.36343758999999</v>
      </c>
    </row>
    <row r="15" spans="1:26" x14ac:dyDescent="0.25">
      <c r="A15" s="118"/>
      <c r="B15" s="46" t="s">
        <v>247</v>
      </c>
      <c r="C15" s="42">
        <v>363.23503777000002</v>
      </c>
      <c r="D15" s="42" t="s">
        <v>1</v>
      </c>
      <c r="E15" s="42">
        <v>687.40714088000004</v>
      </c>
      <c r="F15" s="43">
        <v>374.54947093999999</v>
      </c>
      <c r="G15" s="43" t="s">
        <v>1</v>
      </c>
      <c r="H15" s="43">
        <v>721.32354545999999</v>
      </c>
      <c r="I15" s="42">
        <v>104.60414294</v>
      </c>
      <c r="J15" s="42" t="s">
        <v>1</v>
      </c>
      <c r="K15" s="42">
        <v>227.00567339</v>
      </c>
      <c r="L15" s="43">
        <v>133.67356296</v>
      </c>
      <c r="M15" s="43" t="s">
        <v>1</v>
      </c>
      <c r="N15" s="43">
        <v>301.22673750000001</v>
      </c>
      <c r="O15" s="42">
        <v>68.386120059999996</v>
      </c>
      <c r="P15" s="42" t="s">
        <v>1</v>
      </c>
      <c r="Q15" s="42">
        <v>122.83930374000001</v>
      </c>
      <c r="R15" s="43">
        <v>35.068918289999999</v>
      </c>
      <c r="S15" s="43" t="s">
        <v>1</v>
      </c>
      <c r="T15" s="43">
        <v>71.144754079999998</v>
      </c>
      <c r="U15" s="42">
        <v>536.22530076999999</v>
      </c>
      <c r="V15" s="42" t="s">
        <v>1</v>
      </c>
      <c r="W15" s="42">
        <v>1037.25211801</v>
      </c>
      <c r="X15" s="43">
        <v>543.29195218999996</v>
      </c>
      <c r="Y15" s="43" t="s">
        <v>1</v>
      </c>
      <c r="Z15" s="43">
        <v>1093.69503704</v>
      </c>
    </row>
    <row r="16" spans="1:26" x14ac:dyDescent="0.25">
      <c r="A16" s="118"/>
      <c r="B16" s="46" t="s">
        <v>248</v>
      </c>
      <c r="C16" s="42">
        <v>-387.61774807</v>
      </c>
      <c r="D16" s="42" t="s">
        <v>1</v>
      </c>
      <c r="E16" s="42">
        <v>-769.23165017999997</v>
      </c>
      <c r="F16" s="43">
        <v>-399.09125312999998</v>
      </c>
      <c r="G16" s="43" t="s">
        <v>1</v>
      </c>
      <c r="H16" s="43">
        <v>-806.42555425</v>
      </c>
      <c r="I16" s="42">
        <v>-189.47445041</v>
      </c>
      <c r="J16" s="42" t="s">
        <v>1</v>
      </c>
      <c r="K16" s="42">
        <v>-388.36282324000001</v>
      </c>
      <c r="L16" s="43">
        <v>-198.30887867000001</v>
      </c>
      <c r="M16" s="43" t="s">
        <v>1</v>
      </c>
      <c r="N16" s="43">
        <v>-394.82714795999999</v>
      </c>
      <c r="O16" s="42">
        <v>-154.78081433</v>
      </c>
      <c r="P16" s="42" t="s">
        <v>1</v>
      </c>
      <c r="Q16" s="42">
        <v>-299.69153326000003</v>
      </c>
      <c r="R16" s="43">
        <v>-132.07082087000001</v>
      </c>
      <c r="S16" s="43" t="s">
        <v>1</v>
      </c>
      <c r="T16" s="43">
        <v>-303.14115903999999</v>
      </c>
      <c r="U16" s="42">
        <v>-731.87301280999998</v>
      </c>
      <c r="V16" s="42" t="s">
        <v>1</v>
      </c>
      <c r="W16" s="42">
        <v>-1457.2860066799999</v>
      </c>
      <c r="X16" s="43">
        <v>-729.47095266999997</v>
      </c>
      <c r="Y16" s="43" t="s">
        <v>1</v>
      </c>
      <c r="Z16" s="43">
        <v>-1504.3938612500001</v>
      </c>
    </row>
    <row r="17" spans="1:26" x14ac:dyDescent="0.25">
      <c r="A17" s="118"/>
      <c r="B17" s="46" t="s">
        <v>249</v>
      </c>
      <c r="C17" s="42">
        <v>33.163250759999997</v>
      </c>
      <c r="D17" s="42" t="s">
        <v>1</v>
      </c>
      <c r="E17" s="42">
        <v>119.68875113</v>
      </c>
      <c r="F17" s="43">
        <v>-196.00339094</v>
      </c>
      <c r="G17" s="43" t="s">
        <v>1</v>
      </c>
      <c r="H17" s="43">
        <v>-272.22552617999997</v>
      </c>
      <c r="I17" s="42">
        <v>190.19433735999999</v>
      </c>
      <c r="J17" s="42" t="s">
        <v>1</v>
      </c>
      <c r="K17" s="42">
        <v>393.80304131000003</v>
      </c>
      <c r="L17" s="43">
        <v>-216.2671321</v>
      </c>
      <c r="M17" s="43" t="s">
        <v>1</v>
      </c>
      <c r="N17" s="43">
        <v>-331.55336161999998</v>
      </c>
      <c r="O17" s="42">
        <v>52.973591720000002</v>
      </c>
      <c r="P17" s="42" t="s">
        <v>1</v>
      </c>
      <c r="Q17" s="42">
        <v>120.24268486</v>
      </c>
      <c r="R17" s="43">
        <v>-119.05191546</v>
      </c>
      <c r="S17" s="43" t="s">
        <v>1</v>
      </c>
      <c r="T17" s="43">
        <v>-170.52578253999999</v>
      </c>
      <c r="U17" s="42">
        <v>276.33117984</v>
      </c>
      <c r="V17" s="42" t="s">
        <v>1</v>
      </c>
      <c r="W17" s="42">
        <v>633.73447729999998</v>
      </c>
      <c r="X17" s="43">
        <v>-531.32243849999998</v>
      </c>
      <c r="Y17" s="43" t="s">
        <v>1</v>
      </c>
      <c r="Z17" s="43">
        <v>-774.30467034000003</v>
      </c>
    </row>
    <row r="18" spans="1:26" x14ac:dyDescent="0.25">
      <c r="A18" s="118"/>
      <c r="B18" s="46" t="s">
        <v>250</v>
      </c>
      <c r="C18" s="42">
        <v>-61.001927239999802</v>
      </c>
      <c r="D18" s="42" t="s">
        <v>1</v>
      </c>
      <c r="E18" s="42">
        <v>10.5856370200004</v>
      </c>
      <c r="F18" s="43">
        <v>37.216380739999998</v>
      </c>
      <c r="G18" s="43" t="s">
        <v>1</v>
      </c>
      <c r="H18" s="43">
        <v>26.905148109999999</v>
      </c>
      <c r="I18" s="42">
        <v>190.27574476999999</v>
      </c>
      <c r="J18" s="42" t="s">
        <v>1</v>
      </c>
      <c r="K18" s="42">
        <v>-23.9107114200003</v>
      </c>
      <c r="L18" s="43">
        <v>1.79329508</v>
      </c>
      <c r="M18" s="43" t="s">
        <v>1</v>
      </c>
      <c r="N18" s="43">
        <v>-5.6555611900000002</v>
      </c>
      <c r="O18" s="42">
        <v>-138.12829608000001</v>
      </c>
      <c r="P18" s="42" t="s">
        <v>1</v>
      </c>
      <c r="Q18" s="42">
        <v>30.559358330000101</v>
      </c>
      <c r="R18" s="43">
        <v>112.80766527999999</v>
      </c>
      <c r="S18" s="43" t="s">
        <v>1</v>
      </c>
      <c r="T18" s="43">
        <v>129.95486794999999</v>
      </c>
      <c r="U18" s="42">
        <v>-8.8544785699999995</v>
      </c>
      <c r="V18" s="42" t="s">
        <v>1</v>
      </c>
      <c r="W18" s="42">
        <v>17.234283909999998</v>
      </c>
      <c r="X18" s="43">
        <v>151.81734109999999</v>
      </c>
      <c r="Y18" s="43" t="s">
        <v>1</v>
      </c>
      <c r="Z18" s="43">
        <v>151.20445487000001</v>
      </c>
    </row>
    <row r="19" spans="1:26" x14ac:dyDescent="0.25">
      <c r="A19" s="118"/>
      <c r="B19" s="47" t="s">
        <v>251</v>
      </c>
      <c r="C19" s="48">
        <v>3715.27355846</v>
      </c>
      <c r="D19" s="48" t="s">
        <v>1</v>
      </c>
      <c r="E19" s="48">
        <v>3988.8959606799999</v>
      </c>
      <c r="F19" s="48">
        <v>3811.0146232000002</v>
      </c>
      <c r="G19" s="48" t="s">
        <v>1</v>
      </c>
      <c r="H19" s="48">
        <v>3872.2008818099998</v>
      </c>
      <c r="I19" s="48">
        <v>5144.1615238000004</v>
      </c>
      <c r="J19" s="48" t="s">
        <v>1</v>
      </c>
      <c r="K19" s="48">
        <v>5187.6691769600002</v>
      </c>
      <c r="L19" s="48">
        <v>5328.63637475</v>
      </c>
      <c r="M19" s="48" t="s">
        <v>1</v>
      </c>
      <c r="N19" s="48">
        <v>5269.6227574699997</v>
      </c>
      <c r="O19" s="48">
        <v>2351.3475163799999</v>
      </c>
      <c r="P19" s="48" t="s">
        <v>1</v>
      </c>
      <c r="Q19" s="48">
        <v>2349.2468366399999</v>
      </c>
      <c r="R19" s="48">
        <v>2275.5979961899998</v>
      </c>
      <c r="S19" s="48" t="s">
        <v>1</v>
      </c>
      <c r="T19" s="48">
        <v>2514.7041609799999</v>
      </c>
      <c r="U19" s="48">
        <v>11210.78259864</v>
      </c>
      <c r="V19" s="48" t="s">
        <v>1</v>
      </c>
      <c r="W19" s="48">
        <v>11525.811974280001</v>
      </c>
      <c r="X19" s="48">
        <v>11415.24899414</v>
      </c>
      <c r="Y19" s="48" t="s">
        <v>1</v>
      </c>
      <c r="Z19" s="48">
        <v>11656.527800260001</v>
      </c>
    </row>
    <row r="21" spans="1:26" x14ac:dyDescent="0.25">
      <c r="A21" s="229" t="s">
        <v>31</v>
      </c>
      <c r="B21" s="221" t="s">
        <v>97</v>
      </c>
      <c r="C21" s="239" t="s">
        <v>101</v>
      </c>
      <c r="D21" s="240"/>
      <c r="E21" s="240"/>
      <c r="F21" s="240"/>
      <c r="G21" s="240"/>
      <c r="H21" s="241"/>
    </row>
    <row r="22" spans="1:26" x14ac:dyDescent="0.25">
      <c r="A22" s="229"/>
      <c r="B22" s="222"/>
      <c r="C22" s="217">
        <v>2023</v>
      </c>
      <c r="D22" s="217"/>
      <c r="E22" s="217"/>
      <c r="F22" s="216">
        <v>2024</v>
      </c>
      <c r="G22" s="216"/>
      <c r="H22" s="216"/>
    </row>
    <row r="23" spans="1:26" x14ac:dyDescent="0.25">
      <c r="A23" s="78"/>
      <c r="B23" s="34"/>
      <c r="C23" s="42" t="s">
        <v>102</v>
      </c>
      <c r="D23" s="42" t="s">
        <v>103</v>
      </c>
      <c r="E23" s="42" t="s">
        <v>104</v>
      </c>
      <c r="F23" s="103" t="s">
        <v>102</v>
      </c>
      <c r="G23" s="103" t="s">
        <v>103</v>
      </c>
      <c r="H23" s="103" t="s">
        <v>105</v>
      </c>
    </row>
    <row r="24" spans="1:26" x14ac:dyDescent="0.25">
      <c r="A24" s="119"/>
      <c r="B24" s="46" t="s">
        <v>106</v>
      </c>
      <c r="C24" s="42">
        <v>1088.99213792</v>
      </c>
      <c r="D24" s="42">
        <v>1222.2561797400001</v>
      </c>
      <c r="E24" s="42">
        <v>2311.2483176599999</v>
      </c>
      <c r="F24" s="43">
        <v>1363.0146984200001</v>
      </c>
      <c r="G24" s="43">
        <v>1441.3417763699999</v>
      </c>
      <c r="H24" s="43">
        <v>2804.35647479</v>
      </c>
    </row>
    <row r="25" spans="1:26" x14ac:dyDescent="0.25">
      <c r="A25" s="119"/>
      <c r="B25" s="46" t="s">
        <v>109</v>
      </c>
      <c r="C25" s="42">
        <v>227.25555295999999</v>
      </c>
      <c r="D25" s="42">
        <v>214.37302087</v>
      </c>
      <c r="E25" s="42">
        <v>441.62857382999999</v>
      </c>
      <c r="F25" s="43">
        <v>254.58946958000001</v>
      </c>
      <c r="G25" s="43">
        <v>265.15240675000001</v>
      </c>
      <c r="H25" s="43">
        <v>519.74187632999997</v>
      </c>
    </row>
    <row r="26" spans="1:26" x14ac:dyDescent="0.25">
      <c r="A26" s="120"/>
      <c r="B26" s="118"/>
      <c r="C26" s="120"/>
      <c r="D26" s="120"/>
      <c r="E26" s="120"/>
      <c r="F26" s="120"/>
      <c r="G26" s="120"/>
      <c r="H26" s="120"/>
    </row>
    <row r="27" spans="1:26" x14ac:dyDescent="0.25">
      <c r="A27" s="218"/>
      <c r="B27" s="218"/>
      <c r="C27" s="218"/>
      <c r="D27" s="218"/>
      <c r="E27" s="218"/>
      <c r="F27" s="218"/>
      <c r="G27" s="218"/>
      <c r="H27" s="218"/>
    </row>
    <row r="28" spans="1:26" x14ac:dyDescent="0.25">
      <c r="A28" s="229" t="s">
        <v>252</v>
      </c>
      <c r="B28" s="221" t="s">
        <v>97</v>
      </c>
      <c r="C28" s="237" t="s">
        <v>101</v>
      </c>
      <c r="D28" s="237"/>
      <c r="E28" s="237"/>
      <c r="F28" s="237"/>
      <c r="G28" s="237"/>
      <c r="H28" s="237"/>
    </row>
    <row r="29" spans="1:26" x14ac:dyDescent="0.25">
      <c r="A29" s="229"/>
      <c r="B29" s="222"/>
      <c r="C29" s="217">
        <v>2023</v>
      </c>
      <c r="D29" s="217"/>
      <c r="E29" s="217"/>
      <c r="F29" s="216">
        <v>2024</v>
      </c>
      <c r="G29" s="216"/>
      <c r="H29" s="216"/>
    </row>
    <row r="30" spans="1:26" x14ac:dyDescent="0.25">
      <c r="A30" s="121"/>
      <c r="B30" s="122"/>
      <c r="C30" s="97" t="s">
        <v>102</v>
      </c>
      <c r="D30" s="97" t="s">
        <v>103</v>
      </c>
      <c r="E30" s="97" t="s">
        <v>104</v>
      </c>
      <c r="F30" s="103" t="s">
        <v>102</v>
      </c>
      <c r="G30" s="103" t="s">
        <v>103</v>
      </c>
      <c r="H30" s="103" t="s">
        <v>105</v>
      </c>
    </row>
    <row r="31" spans="1:26" x14ac:dyDescent="0.25">
      <c r="A31" s="110" t="s">
        <v>1</v>
      </c>
      <c r="B31" s="46" t="s">
        <v>253</v>
      </c>
      <c r="C31" s="42">
        <v>316.13379241000001</v>
      </c>
      <c r="D31" s="42">
        <v>332.14895381999997</v>
      </c>
      <c r="E31" s="42">
        <v>648.28274623000004</v>
      </c>
      <c r="F31" s="43">
        <v>344.92718594000002</v>
      </c>
      <c r="G31" s="43">
        <v>372.43705746000001</v>
      </c>
      <c r="H31" s="43">
        <v>717.36424339999996</v>
      </c>
    </row>
    <row r="32" spans="1:26" x14ac:dyDescent="0.25">
      <c r="A32" s="110" t="s">
        <v>1</v>
      </c>
      <c r="B32" s="46" t="s">
        <v>254</v>
      </c>
      <c r="C32" s="42">
        <v>-207.22875096999999</v>
      </c>
      <c r="D32" s="42">
        <v>-216.19795404999999</v>
      </c>
      <c r="E32" s="42">
        <v>-423.42670501999999</v>
      </c>
      <c r="F32" s="43">
        <v>-225.30634264</v>
      </c>
      <c r="G32" s="43">
        <v>-221.9300361</v>
      </c>
      <c r="H32" s="43">
        <v>-447.23637874000002</v>
      </c>
    </row>
    <row r="33" spans="1:22" x14ac:dyDescent="0.25">
      <c r="A33" s="123" t="s">
        <v>1</v>
      </c>
      <c r="B33" s="47" t="s">
        <v>255</v>
      </c>
      <c r="C33" s="48">
        <v>108.90504144000001</v>
      </c>
      <c r="D33" s="48">
        <v>115.95099977</v>
      </c>
      <c r="E33" s="48">
        <v>224.85604121</v>
      </c>
      <c r="F33" s="48">
        <v>119.6208433</v>
      </c>
      <c r="G33" s="48">
        <v>150.50702136000001</v>
      </c>
      <c r="H33" s="48">
        <v>270.12786466</v>
      </c>
    </row>
    <row r="34" spans="1:22" x14ac:dyDescent="0.25">
      <c r="A34" s="110" t="s">
        <v>1</v>
      </c>
      <c r="B34" s="46" t="s">
        <v>256</v>
      </c>
      <c r="C34" s="42" t="s">
        <v>1</v>
      </c>
      <c r="D34" s="42" t="s">
        <v>1</v>
      </c>
      <c r="E34" s="42" t="s">
        <v>1</v>
      </c>
      <c r="F34" s="124" t="s">
        <v>1</v>
      </c>
      <c r="G34" s="124" t="s">
        <v>1</v>
      </c>
      <c r="H34" s="124" t="s">
        <v>1</v>
      </c>
    </row>
    <row r="35" spans="1:22" x14ac:dyDescent="0.25">
      <c r="A35" s="110" t="s">
        <v>1</v>
      </c>
      <c r="B35" s="46" t="s">
        <v>257</v>
      </c>
      <c r="C35" s="42">
        <v>97877.975483360002</v>
      </c>
      <c r="D35" s="42">
        <v>105867.10241733999</v>
      </c>
      <c r="E35" s="42">
        <v>101609.40622477001</v>
      </c>
      <c r="F35" s="43">
        <v>111175.98001168499</v>
      </c>
      <c r="G35" s="43">
        <v>114366.71335419999</v>
      </c>
      <c r="H35" s="43">
        <v>112789.266501265</v>
      </c>
    </row>
    <row r="36" spans="1:22" x14ac:dyDescent="0.25">
      <c r="A36" s="110" t="s">
        <v>1</v>
      </c>
      <c r="B36" s="46" t="s">
        <v>258</v>
      </c>
      <c r="C36" s="125">
        <v>6.4597533990421599E-3</v>
      </c>
      <c r="D36" s="125">
        <v>6.2748284639100003E-3</v>
      </c>
      <c r="E36" s="125">
        <v>6.3801450113381702E-3</v>
      </c>
      <c r="F36" s="126">
        <v>6.2050667042241802E-3</v>
      </c>
      <c r="G36" s="126">
        <v>6.5130324468893703E-3</v>
      </c>
      <c r="H36" s="126">
        <v>6.3602172941868897E-3</v>
      </c>
    </row>
    <row r="37" spans="1:22" x14ac:dyDescent="0.25">
      <c r="A37" s="110" t="s">
        <v>1</v>
      </c>
      <c r="B37" s="46" t="s">
        <v>259</v>
      </c>
      <c r="C37" s="127">
        <v>0.65550964795703004</v>
      </c>
      <c r="D37" s="127">
        <v>0.65090662356011297</v>
      </c>
      <c r="E37" s="127">
        <v>0.65315127925643601</v>
      </c>
      <c r="F37" s="128">
        <v>0.65319972395331005</v>
      </c>
      <c r="G37" s="128">
        <v>0.595886020616612</v>
      </c>
      <c r="H37" s="128">
        <v>0.62344392385699399</v>
      </c>
    </row>
    <row r="38" spans="1:22" x14ac:dyDescent="0.25">
      <c r="A38" s="110" t="s">
        <v>1</v>
      </c>
      <c r="B38" s="46" t="s">
        <v>260</v>
      </c>
      <c r="C38" s="125">
        <v>2.2253227225467998E-3</v>
      </c>
      <c r="D38" s="125">
        <v>2.1905010550474502E-3</v>
      </c>
      <c r="E38" s="125">
        <v>2.2129451353410799E-3</v>
      </c>
      <c r="F38" s="126">
        <v>2.1519188459130701E-3</v>
      </c>
      <c r="G38" s="126">
        <v>2.63200745996558E-3</v>
      </c>
      <c r="H38" s="126">
        <v>2.3949784677159002E-3</v>
      </c>
    </row>
    <row r="43" spans="1:22" x14ac:dyDescent="0.25">
      <c r="A43" s="129"/>
      <c r="B43" s="129"/>
      <c r="C43" s="129"/>
      <c r="D43" s="129"/>
      <c r="E43" s="129"/>
      <c r="F43" s="129"/>
      <c r="G43" s="129"/>
      <c r="H43" s="129"/>
      <c r="I43" s="129"/>
      <c r="J43" s="129"/>
      <c r="K43" s="129"/>
      <c r="L43" s="129"/>
      <c r="M43" s="129"/>
      <c r="N43" s="129"/>
      <c r="O43" s="129"/>
      <c r="P43" s="129"/>
      <c r="Q43" s="129"/>
      <c r="R43" s="129"/>
      <c r="S43" s="129"/>
      <c r="T43" s="129"/>
      <c r="U43" s="129"/>
      <c r="V43" s="129"/>
    </row>
    <row r="44" spans="1:22" x14ac:dyDescent="0.25">
      <c r="A44" s="129"/>
      <c r="B44" s="129"/>
      <c r="C44" s="129"/>
      <c r="D44" s="129"/>
      <c r="E44" s="129"/>
      <c r="F44" s="129"/>
      <c r="G44" s="129"/>
      <c r="H44" s="129"/>
      <c r="I44" s="129"/>
      <c r="J44" s="129"/>
      <c r="K44" s="129"/>
      <c r="L44" s="129"/>
      <c r="M44" s="129"/>
      <c r="N44" s="129"/>
      <c r="O44" s="129"/>
      <c r="P44" s="129"/>
      <c r="Q44" s="129"/>
      <c r="R44" s="129"/>
      <c r="S44" s="129"/>
      <c r="T44" s="129"/>
      <c r="U44" s="129"/>
      <c r="V44" s="129"/>
    </row>
    <row r="45" spans="1:22" x14ac:dyDescent="0.25">
      <c r="A45" s="129"/>
      <c r="B45" s="129"/>
      <c r="C45" s="129"/>
      <c r="D45" s="129"/>
      <c r="E45" s="129"/>
      <c r="F45" s="129"/>
      <c r="G45" s="129"/>
      <c r="H45" s="129"/>
      <c r="I45" s="129"/>
      <c r="J45" s="129"/>
      <c r="K45" s="129"/>
      <c r="L45" s="129"/>
      <c r="M45" s="129"/>
      <c r="N45" s="129"/>
      <c r="O45" s="129"/>
      <c r="P45" s="129"/>
      <c r="Q45" s="129"/>
      <c r="R45" s="129"/>
      <c r="S45" s="129"/>
      <c r="T45" s="129"/>
      <c r="U45" s="129"/>
      <c r="V45" s="129"/>
    </row>
    <row r="46" spans="1:22" x14ac:dyDescent="0.25">
      <c r="A46" s="129"/>
      <c r="B46" s="129"/>
      <c r="C46" s="129"/>
      <c r="D46" s="129"/>
      <c r="E46" s="129"/>
      <c r="F46" s="129"/>
      <c r="G46" s="129"/>
      <c r="H46" s="129"/>
      <c r="I46" s="129"/>
      <c r="J46" s="129"/>
      <c r="K46" s="129"/>
      <c r="L46" s="129"/>
      <c r="M46" s="129"/>
      <c r="N46" s="129"/>
      <c r="O46" s="129"/>
      <c r="P46" s="129"/>
      <c r="Q46" s="129"/>
      <c r="R46" s="129"/>
      <c r="S46" s="129"/>
      <c r="T46" s="129"/>
      <c r="U46" s="129"/>
      <c r="V46" s="129"/>
    </row>
    <row r="47" spans="1:22" x14ac:dyDescent="0.25">
      <c r="A47" s="129"/>
      <c r="B47" s="129"/>
      <c r="C47" s="129"/>
      <c r="D47" s="129"/>
      <c r="E47" s="129"/>
      <c r="F47" s="129"/>
      <c r="G47" s="129"/>
      <c r="H47" s="129"/>
      <c r="I47" s="129"/>
      <c r="J47" s="129"/>
      <c r="K47" s="129"/>
      <c r="L47" s="129"/>
      <c r="M47" s="129"/>
      <c r="N47" s="129"/>
      <c r="O47" s="129"/>
      <c r="P47" s="129"/>
      <c r="Q47" s="129"/>
      <c r="R47" s="129"/>
      <c r="S47" s="129"/>
      <c r="T47" s="129"/>
      <c r="U47" s="129"/>
      <c r="V47" s="129"/>
    </row>
    <row r="48" spans="1:22" x14ac:dyDescent="0.25">
      <c r="A48" s="129"/>
      <c r="B48" s="129"/>
      <c r="C48" s="129"/>
      <c r="D48" s="129"/>
      <c r="E48" s="129"/>
      <c r="F48" s="129"/>
      <c r="G48" s="129"/>
      <c r="H48" s="129"/>
      <c r="I48" s="129"/>
      <c r="J48" s="129"/>
      <c r="K48" s="129"/>
      <c r="L48" s="129"/>
      <c r="M48" s="129"/>
      <c r="N48" s="129"/>
      <c r="O48" s="129"/>
      <c r="P48" s="129"/>
      <c r="Q48" s="129"/>
      <c r="R48" s="129"/>
      <c r="S48" s="129"/>
      <c r="T48" s="129"/>
      <c r="U48" s="129"/>
      <c r="V48" s="129"/>
    </row>
    <row r="49" spans="1:22" x14ac:dyDescent="0.25">
      <c r="A49" s="129"/>
      <c r="B49" s="129"/>
      <c r="C49" s="129"/>
      <c r="D49" s="129"/>
      <c r="E49" s="129"/>
      <c r="F49" s="129"/>
      <c r="G49" s="129"/>
      <c r="H49" s="129"/>
      <c r="I49" s="129"/>
      <c r="J49" s="129"/>
      <c r="K49" s="129"/>
      <c r="L49" s="129"/>
      <c r="M49" s="129"/>
      <c r="N49" s="129"/>
      <c r="O49" s="129"/>
      <c r="P49" s="129"/>
      <c r="Q49" s="129"/>
      <c r="R49" s="129"/>
      <c r="S49" s="129"/>
      <c r="T49" s="129"/>
      <c r="U49" s="129"/>
      <c r="V49" s="129"/>
    </row>
    <row r="50" spans="1:22" x14ac:dyDescent="0.25">
      <c r="A50" s="129"/>
      <c r="B50" s="129"/>
      <c r="C50" s="129"/>
      <c r="D50" s="129"/>
      <c r="E50" s="129"/>
      <c r="F50" s="129"/>
      <c r="G50" s="129"/>
      <c r="H50" s="129"/>
      <c r="I50" s="129"/>
      <c r="J50" s="129"/>
      <c r="K50" s="129"/>
      <c r="L50" s="129"/>
      <c r="M50" s="129"/>
      <c r="N50" s="129"/>
      <c r="O50" s="129"/>
      <c r="P50" s="129"/>
      <c r="Q50" s="129"/>
      <c r="R50" s="129"/>
      <c r="S50" s="129"/>
      <c r="T50" s="129"/>
      <c r="U50" s="129"/>
      <c r="V50" s="129"/>
    </row>
    <row r="51" spans="1:22" x14ac:dyDescent="0.25">
      <c r="A51" s="129"/>
      <c r="B51" s="129"/>
      <c r="C51" s="129"/>
      <c r="D51" s="129"/>
      <c r="E51" s="129"/>
      <c r="F51" s="129"/>
      <c r="G51" s="129"/>
      <c r="H51" s="129"/>
      <c r="I51" s="129"/>
      <c r="J51" s="129"/>
      <c r="K51" s="129"/>
      <c r="L51" s="129"/>
      <c r="M51" s="129"/>
      <c r="N51" s="129"/>
      <c r="O51" s="129"/>
      <c r="P51" s="129"/>
      <c r="Q51" s="129"/>
      <c r="R51" s="129"/>
      <c r="S51" s="129"/>
      <c r="T51" s="129"/>
      <c r="U51" s="129"/>
      <c r="V51" s="129"/>
    </row>
    <row r="52" spans="1:22" x14ac:dyDescent="0.25">
      <c r="A52" s="129"/>
      <c r="B52" s="129"/>
      <c r="C52" s="129"/>
      <c r="D52" s="129"/>
      <c r="E52" s="129"/>
      <c r="F52" s="129"/>
      <c r="G52" s="129"/>
      <c r="H52" s="129"/>
      <c r="I52" s="129"/>
      <c r="J52" s="129"/>
      <c r="K52" s="129"/>
      <c r="L52" s="129"/>
      <c r="M52" s="129"/>
      <c r="N52" s="129"/>
      <c r="O52" s="129"/>
      <c r="P52" s="129"/>
      <c r="Q52" s="129"/>
      <c r="R52" s="129"/>
      <c r="S52" s="129"/>
      <c r="T52" s="129"/>
      <c r="U52" s="129"/>
      <c r="V52" s="129"/>
    </row>
    <row r="53" spans="1:22" x14ac:dyDescent="0.25">
      <c r="A53" s="129"/>
      <c r="B53" s="129"/>
      <c r="C53" s="129"/>
      <c r="D53" s="129"/>
      <c r="E53" s="129"/>
      <c r="F53" s="129"/>
      <c r="G53" s="129"/>
      <c r="H53" s="129"/>
      <c r="I53" s="129"/>
      <c r="J53" s="129"/>
      <c r="K53" s="129"/>
      <c r="L53" s="129"/>
      <c r="M53" s="129"/>
      <c r="N53" s="129"/>
      <c r="O53" s="129"/>
      <c r="P53" s="129"/>
      <c r="Q53" s="129"/>
      <c r="R53" s="129"/>
      <c r="S53" s="129"/>
      <c r="T53" s="129"/>
      <c r="U53" s="129"/>
      <c r="V53" s="129"/>
    </row>
  </sheetData>
  <mergeCells count="41">
    <mergeCell ref="R3:T3"/>
    <mergeCell ref="U3:W3"/>
    <mergeCell ref="X3:Z3"/>
    <mergeCell ref="A8:Z8"/>
    <mergeCell ref="A1:Z1"/>
    <mergeCell ref="A2:A5"/>
    <mergeCell ref="B2:B3"/>
    <mergeCell ref="C2:H2"/>
    <mergeCell ref="I2:N2"/>
    <mergeCell ref="O2:T2"/>
    <mergeCell ref="U2:Z2"/>
    <mergeCell ref="C3:E3"/>
    <mergeCell ref="F3:H3"/>
    <mergeCell ref="I3:K3"/>
    <mergeCell ref="I10:K10"/>
    <mergeCell ref="L10:N10"/>
    <mergeCell ref="L3:N3"/>
    <mergeCell ref="O3:Q3"/>
    <mergeCell ref="O10:Q10"/>
    <mergeCell ref="R10:T10"/>
    <mergeCell ref="U10:W10"/>
    <mergeCell ref="X10:Z10"/>
    <mergeCell ref="A21:A22"/>
    <mergeCell ref="B21:B22"/>
    <mergeCell ref="C21:H21"/>
    <mergeCell ref="C22:E22"/>
    <mergeCell ref="F22:H22"/>
    <mergeCell ref="A9:A10"/>
    <mergeCell ref="B9:B10"/>
    <mergeCell ref="C9:H9"/>
    <mergeCell ref="I9:N9"/>
    <mergeCell ref="O9:T9"/>
    <mergeCell ref="U9:Z9"/>
    <mergeCell ref="C10:E10"/>
    <mergeCell ref="F10:H10"/>
    <mergeCell ref="A27:H27"/>
    <mergeCell ref="A28:A29"/>
    <mergeCell ref="B28:B29"/>
    <mergeCell ref="C28:H28"/>
    <mergeCell ref="C29:E29"/>
    <mergeCell ref="F29:H29"/>
  </mergeCells>
  <pageMargins left="0.7" right="0.7" top="0.75" bottom="0.75" header="0.3" footer="0.3"/>
  <pageSetup scale="35" orientation="portrait" r:id="rId1"/>
  <headerFooter>
    <oddFooter>&amp;L20.02.2025</oddFooter>
  </headerFooter>
  <customProperties>
    <customPr name="_pios_id" r:id="rId2"/>
    <customPr name="EpmWorksheetKeyString_GU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6937-2BF5-40FE-8E51-D72E844BC685}">
  <dimension ref="A1:T28"/>
  <sheetViews>
    <sheetView showGridLines="0" zoomScaleNormal="100" zoomScaleSheetLayoutView="100" workbookViewId="0"/>
  </sheetViews>
  <sheetFormatPr defaultColWidth="10.28515625" defaultRowHeight="10.5" x14ac:dyDescent="0.15"/>
  <cols>
    <col min="1" max="1" width="16.140625" style="57" customWidth="1"/>
    <col min="2" max="2" width="42.140625" style="57" customWidth="1"/>
    <col min="3" max="3" width="8.140625" style="57" bestFit="1" customWidth="1"/>
    <col min="4" max="4" width="8.42578125" style="57" bestFit="1" customWidth="1"/>
    <col min="5" max="19" width="7.140625" style="57" customWidth="1"/>
    <col min="20" max="20" width="7.5703125" style="57" customWidth="1"/>
    <col min="21" max="225" width="10.28515625" style="57"/>
    <col min="226" max="226" width="12.140625" style="57" customWidth="1"/>
    <col min="227" max="227" width="54.85546875" style="57" customWidth="1"/>
    <col min="228" max="269" width="7.140625" style="57" customWidth="1"/>
    <col min="270" max="271" width="10.28515625" style="57" customWidth="1"/>
    <col min="272" max="481" width="10.28515625" style="57"/>
    <col min="482" max="482" width="12.140625" style="57" customWidth="1"/>
    <col min="483" max="483" width="54.85546875" style="57" customWidth="1"/>
    <col min="484" max="525" width="7.140625" style="57" customWidth="1"/>
    <col min="526" max="527" width="10.28515625" style="57" customWidth="1"/>
    <col min="528" max="737" width="10.28515625" style="57"/>
    <col min="738" max="738" width="12.140625" style="57" customWidth="1"/>
    <col min="739" max="739" width="54.85546875" style="57" customWidth="1"/>
    <col min="740" max="781" width="7.140625" style="57" customWidth="1"/>
    <col min="782" max="783" width="10.28515625" style="57" customWidth="1"/>
    <col min="784" max="993" width="10.28515625" style="57"/>
    <col min="994" max="994" width="12.140625" style="57" customWidth="1"/>
    <col min="995" max="995" width="54.85546875" style="57" customWidth="1"/>
    <col min="996" max="1037" width="7.140625" style="57" customWidth="1"/>
    <col min="1038" max="1039" width="10.28515625" style="57" customWidth="1"/>
    <col min="1040" max="1249" width="10.28515625" style="57"/>
    <col min="1250" max="1250" width="12.140625" style="57" customWidth="1"/>
    <col min="1251" max="1251" width="54.85546875" style="57" customWidth="1"/>
    <col min="1252" max="1293" width="7.140625" style="57" customWidth="1"/>
    <col min="1294" max="1295" width="10.28515625" style="57" customWidth="1"/>
    <col min="1296" max="1505" width="10.28515625" style="57"/>
    <col min="1506" max="1506" width="12.140625" style="57" customWidth="1"/>
    <col min="1507" max="1507" width="54.85546875" style="57" customWidth="1"/>
    <col min="1508" max="1549" width="7.140625" style="57" customWidth="1"/>
    <col min="1550" max="1551" width="10.28515625" style="57" customWidth="1"/>
    <col min="1552" max="1761" width="10.28515625" style="57"/>
    <col min="1762" max="1762" width="12.140625" style="57" customWidth="1"/>
    <col min="1763" max="1763" width="54.85546875" style="57" customWidth="1"/>
    <col min="1764" max="1805" width="7.140625" style="57" customWidth="1"/>
    <col min="1806" max="1807" width="10.28515625" style="57" customWidth="1"/>
    <col min="1808" max="2017" width="10.28515625" style="57"/>
    <col min="2018" max="2018" width="12.140625" style="57" customWidth="1"/>
    <col min="2019" max="2019" width="54.85546875" style="57" customWidth="1"/>
    <col min="2020" max="2061" width="7.140625" style="57" customWidth="1"/>
    <col min="2062" max="2063" width="10.28515625" style="57" customWidth="1"/>
    <col min="2064" max="2273" width="10.28515625" style="57"/>
    <col min="2274" max="2274" width="12.140625" style="57" customWidth="1"/>
    <col min="2275" max="2275" width="54.85546875" style="57" customWidth="1"/>
    <col min="2276" max="2317" width="7.140625" style="57" customWidth="1"/>
    <col min="2318" max="2319" width="10.28515625" style="57" customWidth="1"/>
    <col min="2320" max="2529" width="10.28515625" style="57"/>
    <col min="2530" max="2530" width="12.140625" style="57" customWidth="1"/>
    <col min="2531" max="2531" width="54.85546875" style="57" customWidth="1"/>
    <col min="2532" max="2573" width="7.140625" style="57" customWidth="1"/>
    <col min="2574" max="2575" width="10.28515625" style="57" customWidth="1"/>
    <col min="2576" max="2785" width="10.28515625" style="57"/>
    <col min="2786" max="2786" width="12.140625" style="57" customWidth="1"/>
    <col min="2787" max="2787" width="54.85546875" style="57" customWidth="1"/>
    <col min="2788" max="2829" width="7.140625" style="57" customWidth="1"/>
    <col min="2830" max="2831" width="10.28515625" style="57" customWidth="1"/>
    <col min="2832" max="3041" width="10.28515625" style="57"/>
    <col min="3042" max="3042" width="12.140625" style="57" customWidth="1"/>
    <col min="3043" max="3043" width="54.85546875" style="57" customWidth="1"/>
    <col min="3044" max="3085" width="7.140625" style="57" customWidth="1"/>
    <col min="3086" max="3087" width="10.28515625" style="57" customWidth="1"/>
    <col min="3088" max="3297" width="10.28515625" style="57"/>
    <col min="3298" max="3298" width="12.140625" style="57" customWidth="1"/>
    <col min="3299" max="3299" width="54.85546875" style="57" customWidth="1"/>
    <col min="3300" max="3341" width="7.140625" style="57" customWidth="1"/>
    <col min="3342" max="3343" width="10.28515625" style="57" customWidth="1"/>
    <col min="3344" max="3553" width="10.28515625" style="57"/>
    <col min="3554" max="3554" width="12.140625" style="57" customWidth="1"/>
    <col min="3555" max="3555" width="54.85546875" style="57" customWidth="1"/>
    <col min="3556" max="3597" width="7.140625" style="57" customWidth="1"/>
    <col min="3598" max="3599" width="10.28515625" style="57" customWidth="1"/>
    <col min="3600" max="3809" width="10.28515625" style="57"/>
    <col min="3810" max="3810" width="12.140625" style="57" customWidth="1"/>
    <col min="3811" max="3811" width="54.85546875" style="57" customWidth="1"/>
    <col min="3812" max="3853" width="7.140625" style="57" customWidth="1"/>
    <col min="3854" max="3855" width="10.28515625" style="57" customWidth="1"/>
    <col min="3856" max="4065" width="10.28515625" style="57"/>
    <col min="4066" max="4066" width="12.140625" style="57" customWidth="1"/>
    <col min="4067" max="4067" width="54.85546875" style="57" customWidth="1"/>
    <col min="4068" max="4109" width="7.140625" style="57" customWidth="1"/>
    <col min="4110" max="4111" width="10.28515625" style="57" customWidth="1"/>
    <col min="4112" max="4321" width="10.28515625" style="57"/>
    <col min="4322" max="4322" width="12.140625" style="57" customWidth="1"/>
    <col min="4323" max="4323" width="54.85546875" style="57" customWidth="1"/>
    <col min="4324" max="4365" width="7.140625" style="57" customWidth="1"/>
    <col min="4366" max="4367" width="10.28515625" style="57" customWidth="1"/>
    <col min="4368" max="4577" width="10.28515625" style="57"/>
    <col min="4578" max="4578" width="12.140625" style="57" customWidth="1"/>
    <col min="4579" max="4579" width="54.85546875" style="57" customWidth="1"/>
    <col min="4580" max="4621" width="7.140625" style="57" customWidth="1"/>
    <col min="4622" max="4623" width="10.28515625" style="57" customWidth="1"/>
    <col min="4624" max="4833" width="10.28515625" style="57"/>
    <col min="4834" max="4834" width="12.140625" style="57" customWidth="1"/>
    <col min="4835" max="4835" width="54.85546875" style="57" customWidth="1"/>
    <col min="4836" max="4877" width="7.140625" style="57" customWidth="1"/>
    <col min="4878" max="4879" width="10.28515625" style="57" customWidth="1"/>
    <col min="4880" max="5089" width="10.28515625" style="57"/>
    <col min="5090" max="5090" width="12.140625" style="57" customWidth="1"/>
    <col min="5091" max="5091" width="54.85546875" style="57" customWidth="1"/>
    <col min="5092" max="5133" width="7.140625" style="57" customWidth="1"/>
    <col min="5134" max="5135" width="10.28515625" style="57" customWidth="1"/>
    <col min="5136" max="5345" width="10.28515625" style="57"/>
    <col min="5346" max="5346" width="12.140625" style="57" customWidth="1"/>
    <col min="5347" max="5347" width="54.85546875" style="57" customWidth="1"/>
    <col min="5348" max="5389" width="7.140625" style="57" customWidth="1"/>
    <col min="5390" max="5391" width="10.28515625" style="57" customWidth="1"/>
    <col min="5392" max="5601" width="10.28515625" style="57"/>
    <col min="5602" max="5602" width="12.140625" style="57" customWidth="1"/>
    <col min="5603" max="5603" width="54.85546875" style="57" customWidth="1"/>
    <col min="5604" max="5645" width="7.140625" style="57" customWidth="1"/>
    <col min="5646" max="5647" width="10.28515625" style="57" customWidth="1"/>
    <col min="5648" max="5857" width="10.28515625" style="57"/>
    <col min="5858" max="5858" width="12.140625" style="57" customWidth="1"/>
    <col min="5859" max="5859" width="54.85546875" style="57" customWidth="1"/>
    <col min="5860" max="5901" width="7.140625" style="57" customWidth="1"/>
    <col min="5902" max="5903" width="10.28515625" style="57" customWidth="1"/>
    <col min="5904" max="6113" width="10.28515625" style="57"/>
    <col min="6114" max="6114" width="12.140625" style="57" customWidth="1"/>
    <col min="6115" max="6115" width="54.85546875" style="57" customWidth="1"/>
    <col min="6116" max="6157" width="7.140625" style="57" customWidth="1"/>
    <col min="6158" max="6159" width="10.28515625" style="57" customWidth="1"/>
    <col min="6160" max="6369" width="10.28515625" style="57"/>
    <col min="6370" max="6370" width="12.140625" style="57" customWidth="1"/>
    <col min="6371" max="6371" width="54.85546875" style="57" customWidth="1"/>
    <col min="6372" max="6413" width="7.140625" style="57" customWidth="1"/>
    <col min="6414" max="6415" width="10.28515625" style="57" customWidth="1"/>
    <col min="6416" max="6625" width="10.28515625" style="57"/>
    <col min="6626" max="6626" width="12.140625" style="57" customWidth="1"/>
    <col min="6627" max="6627" width="54.85546875" style="57" customWidth="1"/>
    <col min="6628" max="6669" width="7.140625" style="57" customWidth="1"/>
    <col min="6670" max="6671" width="10.28515625" style="57" customWidth="1"/>
    <col min="6672" max="6881" width="10.28515625" style="57"/>
    <col min="6882" max="6882" width="12.140625" style="57" customWidth="1"/>
    <col min="6883" max="6883" width="54.85546875" style="57" customWidth="1"/>
    <col min="6884" max="6925" width="7.140625" style="57" customWidth="1"/>
    <col min="6926" max="6927" width="10.28515625" style="57" customWidth="1"/>
    <col min="6928" max="7137" width="10.28515625" style="57"/>
    <col min="7138" max="7138" width="12.140625" style="57" customWidth="1"/>
    <col min="7139" max="7139" width="54.85546875" style="57" customWidth="1"/>
    <col min="7140" max="7181" width="7.140625" style="57" customWidth="1"/>
    <col min="7182" max="7183" width="10.28515625" style="57" customWidth="1"/>
    <col min="7184" max="7393" width="10.28515625" style="57"/>
    <col min="7394" max="7394" width="12.140625" style="57" customWidth="1"/>
    <col min="7395" max="7395" width="54.85546875" style="57" customWidth="1"/>
    <col min="7396" max="7437" width="7.140625" style="57" customWidth="1"/>
    <col min="7438" max="7439" width="10.28515625" style="57" customWidth="1"/>
    <col min="7440" max="7649" width="10.28515625" style="57"/>
    <col min="7650" max="7650" width="12.140625" style="57" customWidth="1"/>
    <col min="7651" max="7651" width="54.85546875" style="57" customWidth="1"/>
    <col min="7652" max="7693" width="7.140625" style="57" customWidth="1"/>
    <col min="7694" max="7695" width="10.28515625" style="57" customWidth="1"/>
    <col min="7696" max="7905" width="10.28515625" style="57"/>
    <col min="7906" max="7906" width="12.140625" style="57" customWidth="1"/>
    <col min="7907" max="7907" width="54.85546875" style="57" customWidth="1"/>
    <col min="7908" max="7949" width="7.140625" style="57" customWidth="1"/>
    <col min="7950" max="7951" width="10.28515625" style="57" customWidth="1"/>
    <col min="7952" max="8161" width="10.28515625" style="57"/>
    <col min="8162" max="8162" width="12.140625" style="57" customWidth="1"/>
    <col min="8163" max="8163" width="54.85546875" style="57" customWidth="1"/>
    <col min="8164" max="8205" width="7.140625" style="57" customWidth="1"/>
    <col min="8206" max="8207" width="10.28515625" style="57" customWidth="1"/>
    <col min="8208" max="8417" width="10.28515625" style="57"/>
    <col min="8418" max="8418" width="12.140625" style="57" customWidth="1"/>
    <col min="8419" max="8419" width="54.85546875" style="57" customWidth="1"/>
    <col min="8420" max="8461" width="7.140625" style="57" customWidth="1"/>
    <col min="8462" max="8463" width="10.28515625" style="57" customWidth="1"/>
    <col min="8464" max="8673" width="10.28515625" style="57"/>
    <col min="8674" max="8674" width="12.140625" style="57" customWidth="1"/>
    <col min="8675" max="8675" width="54.85546875" style="57" customWidth="1"/>
    <col min="8676" max="8717" width="7.140625" style="57" customWidth="1"/>
    <col min="8718" max="8719" width="10.28515625" style="57" customWidth="1"/>
    <col min="8720" max="8929" width="10.28515625" style="57"/>
    <col min="8930" max="8930" width="12.140625" style="57" customWidth="1"/>
    <col min="8931" max="8931" width="54.85546875" style="57" customWidth="1"/>
    <col min="8932" max="8973" width="7.140625" style="57" customWidth="1"/>
    <col min="8974" max="8975" width="10.28515625" style="57" customWidth="1"/>
    <col min="8976" max="9185" width="10.28515625" style="57"/>
    <col min="9186" max="9186" width="12.140625" style="57" customWidth="1"/>
    <col min="9187" max="9187" width="54.85546875" style="57" customWidth="1"/>
    <col min="9188" max="9229" width="7.140625" style="57" customWidth="1"/>
    <col min="9230" max="9231" width="10.28515625" style="57" customWidth="1"/>
    <col min="9232" max="9441" width="10.28515625" style="57"/>
    <col min="9442" max="9442" width="12.140625" style="57" customWidth="1"/>
    <col min="9443" max="9443" width="54.85546875" style="57" customWidth="1"/>
    <col min="9444" max="9485" width="7.140625" style="57" customWidth="1"/>
    <col min="9486" max="9487" width="10.28515625" style="57" customWidth="1"/>
    <col min="9488" max="9697" width="10.28515625" style="57"/>
    <col min="9698" max="9698" width="12.140625" style="57" customWidth="1"/>
    <col min="9699" max="9699" width="54.85546875" style="57" customWidth="1"/>
    <col min="9700" max="9741" width="7.140625" style="57" customWidth="1"/>
    <col min="9742" max="9743" width="10.28515625" style="57" customWidth="1"/>
    <col min="9744" max="9953" width="10.28515625" style="57"/>
    <col min="9954" max="9954" width="12.140625" style="57" customWidth="1"/>
    <col min="9955" max="9955" width="54.85546875" style="57" customWidth="1"/>
    <col min="9956" max="9997" width="7.140625" style="57" customWidth="1"/>
    <col min="9998" max="9999" width="10.28515625" style="57" customWidth="1"/>
    <col min="10000" max="10209" width="10.28515625" style="57"/>
    <col min="10210" max="10210" width="12.140625" style="57" customWidth="1"/>
    <col min="10211" max="10211" width="54.85546875" style="57" customWidth="1"/>
    <col min="10212" max="10253" width="7.140625" style="57" customWidth="1"/>
    <col min="10254" max="10255" width="10.28515625" style="57" customWidth="1"/>
    <col min="10256" max="10465" width="10.28515625" style="57"/>
    <col min="10466" max="10466" width="12.140625" style="57" customWidth="1"/>
    <col min="10467" max="10467" width="54.85546875" style="57" customWidth="1"/>
    <col min="10468" max="10509" width="7.140625" style="57" customWidth="1"/>
    <col min="10510" max="10511" width="10.28515625" style="57" customWidth="1"/>
    <col min="10512" max="10721" width="10.28515625" style="57"/>
    <col min="10722" max="10722" width="12.140625" style="57" customWidth="1"/>
    <col min="10723" max="10723" width="54.85546875" style="57" customWidth="1"/>
    <col min="10724" max="10765" width="7.140625" style="57" customWidth="1"/>
    <col min="10766" max="10767" width="10.28515625" style="57" customWidth="1"/>
    <col min="10768" max="10977" width="10.28515625" style="57"/>
    <col min="10978" max="10978" width="12.140625" style="57" customWidth="1"/>
    <col min="10979" max="10979" width="54.85546875" style="57" customWidth="1"/>
    <col min="10980" max="11021" width="7.140625" style="57" customWidth="1"/>
    <col min="11022" max="11023" width="10.28515625" style="57" customWidth="1"/>
    <col min="11024" max="11233" width="10.28515625" style="57"/>
    <col min="11234" max="11234" width="12.140625" style="57" customWidth="1"/>
    <col min="11235" max="11235" width="54.85546875" style="57" customWidth="1"/>
    <col min="11236" max="11277" width="7.140625" style="57" customWidth="1"/>
    <col min="11278" max="11279" width="10.28515625" style="57" customWidth="1"/>
    <col min="11280" max="11489" width="10.28515625" style="57"/>
    <col min="11490" max="11490" width="12.140625" style="57" customWidth="1"/>
    <col min="11491" max="11491" width="54.85546875" style="57" customWidth="1"/>
    <col min="11492" max="11533" width="7.140625" style="57" customWidth="1"/>
    <col min="11534" max="11535" width="10.28515625" style="57" customWidth="1"/>
    <col min="11536" max="11745" width="10.28515625" style="57"/>
    <col min="11746" max="11746" width="12.140625" style="57" customWidth="1"/>
    <col min="11747" max="11747" width="54.85546875" style="57" customWidth="1"/>
    <col min="11748" max="11789" width="7.140625" style="57" customWidth="1"/>
    <col min="11790" max="11791" width="10.28515625" style="57" customWidth="1"/>
    <col min="11792" max="12001" width="10.28515625" style="57"/>
    <col min="12002" max="12002" width="12.140625" style="57" customWidth="1"/>
    <col min="12003" max="12003" width="54.85546875" style="57" customWidth="1"/>
    <col min="12004" max="12045" width="7.140625" style="57" customWidth="1"/>
    <col min="12046" max="12047" width="10.28515625" style="57" customWidth="1"/>
    <col min="12048" max="12257" width="10.28515625" style="57"/>
    <col min="12258" max="12258" width="12.140625" style="57" customWidth="1"/>
    <col min="12259" max="12259" width="54.85546875" style="57" customWidth="1"/>
    <col min="12260" max="12301" width="7.140625" style="57" customWidth="1"/>
    <col min="12302" max="12303" width="10.28515625" style="57" customWidth="1"/>
    <col min="12304" max="12513" width="10.28515625" style="57"/>
    <col min="12514" max="12514" width="12.140625" style="57" customWidth="1"/>
    <col min="12515" max="12515" width="54.85546875" style="57" customWidth="1"/>
    <col min="12516" max="12557" width="7.140625" style="57" customWidth="1"/>
    <col min="12558" max="12559" width="10.28515625" style="57" customWidth="1"/>
    <col min="12560" max="12769" width="10.28515625" style="57"/>
    <col min="12770" max="12770" width="12.140625" style="57" customWidth="1"/>
    <col min="12771" max="12771" width="54.85546875" style="57" customWidth="1"/>
    <col min="12772" max="12813" width="7.140625" style="57" customWidth="1"/>
    <col min="12814" max="12815" width="10.28515625" style="57" customWidth="1"/>
    <col min="12816" max="13025" width="10.28515625" style="57"/>
    <col min="13026" max="13026" width="12.140625" style="57" customWidth="1"/>
    <col min="13027" max="13027" width="54.85546875" style="57" customWidth="1"/>
    <col min="13028" max="13069" width="7.140625" style="57" customWidth="1"/>
    <col min="13070" max="13071" width="10.28515625" style="57" customWidth="1"/>
    <col min="13072" max="13281" width="10.28515625" style="57"/>
    <col min="13282" max="13282" width="12.140625" style="57" customWidth="1"/>
    <col min="13283" max="13283" width="54.85546875" style="57" customWidth="1"/>
    <col min="13284" max="13325" width="7.140625" style="57" customWidth="1"/>
    <col min="13326" max="13327" width="10.28515625" style="57" customWidth="1"/>
    <col min="13328" max="13537" width="10.28515625" style="57"/>
    <col min="13538" max="13538" width="12.140625" style="57" customWidth="1"/>
    <col min="13539" max="13539" width="54.85546875" style="57" customWidth="1"/>
    <col min="13540" max="13581" width="7.140625" style="57" customWidth="1"/>
    <col min="13582" max="13583" width="10.28515625" style="57" customWidth="1"/>
    <col min="13584" max="13793" width="10.28515625" style="57"/>
    <col min="13794" max="13794" width="12.140625" style="57" customWidth="1"/>
    <col min="13795" max="13795" width="54.85546875" style="57" customWidth="1"/>
    <col min="13796" max="13837" width="7.140625" style="57" customWidth="1"/>
    <col min="13838" max="13839" width="10.28515625" style="57" customWidth="1"/>
    <col min="13840" max="14049" width="10.28515625" style="57"/>
    <col min="14050" max="14050" width="12.140625" style="57" customWidth="1"/>
    <col min="14051" max="14051" width="54.85546875" style="57" customWidth="1"/>
    <col min="14052" max="14093" width="7.140625" style="57" customWidth="1"/>
    <col min="14094" max="14095" width="10.28515625" style="57" customWidth="1"/>
    <col min="14096" max="14305" width="10.28515625" style="57"/>
    <col min="14306" max="14306" width="12.140625" style="57" customWidth="1"/>
    <col min="14307" max="14307" width="54.85546875" style="57" customWidth="1"/>
    <col min="14308" max="14349" width="7.140625" style="57" customWidth="1"/>
    <col min="14350" max="14351" width="10.28515625" style="57" customWidth="1"/>
    <col min="14352" max="14561" width="10.28515625" style="57"/>
    <col min="14562" max="14562" width="12.140625" style="57" customWidth="1"/>
    <col min="14563" max="14563" width="54.85546875" style="57" customWidth="1"/>
    <col min="14564" max="14605" width="7.140625" style="57" customWidth="1"/>
    <col min="14606" max="14607" width="10.28515625" style="57" customWidth="1"/>
    <col min="14608" max="14817" width="10.28515625" style="57"/>
    <col min="14818" max="14818" width="12.140625" style="57" customWidth="1"/>
    <col min="14819" max="14819" width="54.85546875" style="57" customWidth="1"/>
    <col min="14820" max="14861" width="7.140625" style="57" customWidth="1"/>
    <col min="14862" max="14863" width="10.28515625" style="57" customWidth="1"/>
    <col min="14864" max="15073" width="10.28515625" style="57"/>
    <col min="15074" max="15074" width="12.140625" style="57" customWidth="1"/>
    <col min="15075" max="15075" width="54.85546875" style="57" customWidth="1"/>
    <col min="15076" max="15117" width="7.140625" style="57" customWidth="1"/>
    <col min="15118" max="15119" width="10.28515625" style="57" customWidth="1"/>
    <col min="15120" max="15329" width="10.28515625" style="57"/>
    <col min="15330" max="15330" width="12.140625" style="57" customWidth="1"/>
    <col min="15331" max="15331" width="54.85546875" style="57" customWidth="1"/>
    <col min="15332" max="15373" width="7.140625" style="57" customWidth="1"/>
    <col min="15374" max="15375" width="10.28515625" style="57" customWidth="1"/>
    <col min="15376" max="15585" width="10.28515625" style="57"/>
    <col min="15586" max="15586" width="12.140625" style="57" customWidth="1"/>
    <col min="15587" max="15587" width="54.85546875" style="57" customWidth="1"/>
    <col min="15588" max="15629" width="7.140625" style="57" customWidth="1"/>
    <col min="15630" max="15631" width="10.28515625" style="57" customWidth="1"/>
    <col min="15632" max="15841" width="10.28515625" style="57"/>
    <col min="15842" max="15842" width="12.140625" style="57" customWidth="1"/>
    <col min="15843" max="15843" width="54.85546875" style="57" customWidth="1"/>
    <col min="15844" max="15885" width="7.140625" style="57" customWidth="1"/>
    <col min="15886" max="15887" width="10.28515625" style="57" customWidth="1"/>
    <col min="15888" max="16097" width="10.28515625" style="57"/>
    <col min="16098" max="16098" width="12.140625" style="57" customWidth="1"/>
    <col min="16099" max="16099" width="54.85546875" style="57" customWidth="1"/>
    <col min="16100" max="16141" width="7.140625" style="57" customWidth="1"/>
    <col min="16142" max="16143" width="10.28515625" style="57" customWidth="1"/>
    <col min="16144" max="16384" width="10.28515625" style="57"/>
  </cols>
  <sheetData>
    <row r="1" spans="1:20" ht="11.25" customHeight="1" x14ac:dyDescent="0.15">
      <c r="A1" s="218" t="s">
        <v>1</v>
      </c>
      <c r="B1" s="218"/>
      <c r="C1" s="218"/>
      <c r="D1" s="218"/>
      <c r="E1" s="218"/>
      <c r="F1" s="218"/>
      <c r="G1" s="218"/>
      <c r="H1" s="218"/>
      <c r="I1" s="218"/>
      <c r="J1" s="218"/>
      <c r="K1" s="218"/>
      <c r="L1" s="218"/>
      <c r="M1" s="218"/>
      <c r="N1" s="218"/>
      <c r="O1" s="218"/>
      <c r="P1" s="218"/>
      <c r="Q1" s="218"/>
      <c r="R1" s="218"/>
      <c r="S1" s="218"/>
      <c r="T1" s="218"/>
    </row>
    <row r="2" spans="1:20" ht="14.25" customHeight="1" x14ac:dyDescent="0.15">
      <c r="A2" s="229" t="s">
        <v>261</v>
      </c>
      <c r="B2" s="222" t="s">
        <v>97</v>
      </c>
      <c r="C2" s="230" t="s">
        <v>262</v>
      </c>
      <c r="D2" s="216"/>
      <c r="E2" s="216"/>
      <c r="F2" s="216"/>
      <c r="G2" s="216"/>
      <c r="H2" s="216"/>
      <c r="I2" s="230" t="s">
        <v>106</v>
      </c>
      <c r="J2" s="216"/>
      <c r="K2" s="216"/>
      <c r="L2" s="216"/>
      <c r="M2" s="216"/>
      <c r="N2" s="216"/>
      <c r="O2" s="230" t="s">
        <v>75</v>
      </c>
      <c r="P2" s="216"/>
      <c r="Q2" s="216"/>
      <c r="R2" s="216"/>
      <c r="S2" s="216"/>
      <c r="T2" s="216"/>
    </row>
    <row r="3" spans="1:20" ht="14.25" customHeight="1" x14ac:dyDescent="0.15">
      <c r="A3" s="229"/>
      <c r="B3" s="222"/>
      <c r="C3" s="217">
        <v>2023</v>
      </c>
      <c r="D3" s="217"/>
      <c r="E3" s="217"/>
      <c r="F3" s="216">
        <v>2024</v>
      </c>
      <c r="G3" s="216"/>
      <c r="H3" s="216"/>
      <c r="I3" s="217">
        <v>2023</v>
      </c>
      <c r="J3" s="217"/>
      <c r="K3" s="217"/>
      <c r="L3" s="216">
        <v>2024</v>
      </c>
      <c r="M3" s="216"/>
      <c r="N3" s="216"/>
      <c r="O3" s="217">
        <v>2023</v>
      </c>
      <c r="P3" s="217"/>
      <c r="Q3" s="217"/>
      <c r="R3" s="216">
        <v>2024</v>
      </c>
      <c r="S3" s="216"/>
      <c r="T3" s="216"/>
    </row>
    <row r="4" spans="1:20" ht="14.25" customHeight="1" x14ac:dyDescent="0.15">
      <c r="A4" s="229"/>
      <c r="B4" s="109"/>
      <c r="C4" s="97" t="s">
        <v>102</v>
      </c>
      <c r="D4" s="97" t="s">
        <v>103</v>
      </c>
      <c r="E4" s="97" t="s">
        <v>104</v>
      </c>
      <c r="F4" s="103" t="s">
        <v>102</v>
      </c>
      <c r="G4" s="103" t="s">
        <v>103</v>
      </c>
      <c r="H4" s="103" t="s">
        <v>105</v>
      </c>
      <c r="I4" s="97" t="s">
        <v>102</v>
      </c>
      <c r="J4" s="97" t="s">
        <v>103</v>
      </c>
      <c r="K4" s="97" t="s">
        <v>104</v>
      </c>
      <c r="L4" s="103" t="s">
        <v>102</v>
      </c>
      <c r="M4" s="103" t="s">
        <v>103</v>
      </c>
      <c r="N4" s="103" t="s">
        <v>105</v>
      </c>
      <c r="O4" s="97" t="s">
        <v>102</v>
      </c>
      <c r="P4" s="97" t="s">
        <v>103</v>
      </c>
      <c r="Q4" s="97" t="s">
        <v>104</v>
      </c>
      <c r="R4" s="103" t="s">
        <v>102</v>
      </c>
      <c r="S4" s="103" t="s">
        <v>103</v>
      </c>
      <c r="T4" s="103" t="s">
        <v>105</v>
      </c>
    </row>
    <row r="5" spans="1:20" ht="14.25" customHeight="1" x14ac:dyDescent="0.15">
      <c r="A5" s="61" t="s">
        <v>1</v>
      </c>
      <c r="B5" s="49" t="s">
        <v>208</v>
      </c>
      <c r="C5" s="42">
        <v>1427.2652349499999</v>
      </c>
      <c r="D5" s="42">
        <v>1435.7478490000001</v>
      </c>
      <c r="E5" s="42">
        <v>2863.0130839499998</v>
      </c>
      <c r="F5" s="43">
        <v>1469.7969825499999</v>
      </c>
      <c r="G5" s="43">
        <v>1393.43704602</v>
      </c>
      <c r="H5" s="43">
        <v>2863.2340285700002</v>
      </c>
      <c r="I5" s="42">
        <v>563.76920802999996</v>
      </c>
      <c r="J5" s="42">
        <v>543.32298404999995</v>
      </c>
      <c r="K5" s="42">
        <v>1107.0921920799999</v>
      </c>
      <c r="L5" s="43">
        <v>541.54784614000005</v>
      </c>
      <c r="M5" s="43">
        <v>652.43573565999998</v>
      </c>
      <c r="N5" s="43">
        <v>1193.9835817999999</v>
      </c>
      <c r="O5" s="42">
        <v>58.048706770000003</v>
      </c>
      <c r="P5" s="42">
        <v>60.133831999999998</v>
      </c>
      <c r="Q5" s="42">
        <v>118.18253876999999</v>
      </c>
      <c r="R5" s="43">
        <v>128.39192037000001</v>
      </c>
      <c r="S5" s="43">
        <v>208.14670264</v>
      </c>
      <c r="T5" s="43">
        <v>336.53862300999998</v>
      </c>
    </row>
    <row r="6" spans="1:20" ht="14.25" customHeight="1" x14ac:dyDescent="0.15">
      <c r="A6" s="61" t="s">
        <v>1</v>
      </c>
      <c r="B6" s="49" t="s">
        <v>209</v>
      </c>
      <c r="C6" s="42">
        <v>2808.2140832999999</v>
      </c>
      <c r="D6" s="42">
        <v>2937.7184526999999</v>
      </c>
      <c r="E6" s="42">
        <v>5745.9325360000003</v>
      </c>
      <c r="F6" s="43">
        <v>3034.4548771999998</v>
      </c>
      <c r="G6" s="43">
        <v>3624.0079138199999</v>
      </c>
      <c r="H6" s="43">
        <v>6658.4627910199997</v>
      </c>
      <c r="I6" s="42">
        <v>172.93689850999999</v>
      </c>
      <c r="J6" s="42">
        <v>174.44134363000001</v>
      </c>
      <c r="K6" s="42">
        <v>347.37824214</v>
      </c>
      <c r="L6" s="43">
        <v>180.77429835000001</v>
      </c>
      <c r="M6" s="43">
        <v>192.34562575999999</v>
      </c>
      <c r="N6" s="43">
        <v>373.11992411</v>
      </c>
      <c r="O6" s="42">
        <v>36.5325846</v>
      </c>
      <c r="P6" s="42">
        <v>38.011049790000001</v>
      </c>
      <c r="Q6" s="42">
        <v>74.543634389999994</v>
      </c>
      <c r="R6" s="43">
        <v>49.20523318</v>
      </c>
      <c r="S6" s="43">
        <v>65.312563609999998</v>
      </c>
      <c r="T6" s="43">
        <v>114.51779679000001</v>
      </c>
    </row>
    <row r="7" spans="1:20" ht="14.25" customHeight="1" x14ac:dyDescent="0.15">
      <c r="A7" s="61" t="s">
        <v>1</v>
      </c>
      <c r="B7" s="49" t="s">
        <v>210</v>
      </c>
      <c r="C7" s="42">
        <v>660.67736890000003</v>
      </c>
      <c r="D7" s="42">
        <v>593.01601830000004</v>
      </c>
      <c r="E7" s="42">
        <v>1253.6933872</v>
      </c>
      <c r="F7" s="43">
        <v>757.50672210000005</v>
      </c>
      <c r="G7" s="43">
        <v>766.96733829000004</v>
      </c>
      <c r="H7" s="43">
        <v>1524.47406039</v>
      </c>
      <c r="I7" s="42">
        <v>128.83822423000001</v>
      </c>
      <c r="J7" s="42">
        <v>143.83015634</v>
      </c>
      <c r="K7" s="42">
        <v>272.66838057000001</v>
      </c>
      <c r="L7" s="43">
        <v>144.63479559000001</v>
      </c>
      <c r="M7" s="43">
        <v>165.50022860999999</v>
      </c>
      <c r="N7" s="43">
        <v>310.13502419999998</v>
      </c>
      <c r="O7" s="42">
        <v>14.620529680000001</v>
      </c>
      <c r="P7" s="42">
        <v>14.566954409999999</v>
      </c>
      <c r="Q7" s="42">
        <v>29.187484090000002</v>
      </c>
      <c r="R7" s="43">
        <v>34.32204531</v>
      </c>
      <c r="S7" s="43">
        <v>25.058354349999998</v>
      </c>
      <c r="T7" s="43">
        <v>59.380399660000002</v>
      </c>
    </row>
    <row r="8" spans="1:20" ht="14.25" customHeight="1" x14ac:dyDescent="0.15">
      <c r="A8" s="61" t="s">
        <v>1</v>
      </c>
      <c r="B8" s="49" t="s">
        <v>211</v>
      </c>
      <c r="C8" s="42">
        <v>2011.67978541</v>
      </c>
      <c r="D8" s="42">
        <v>1280.5453044599999</v>
      </c>
      <c r="E8" s="42">
        <v>3292.2250898699999</v>
      </c>
      <c r="F8" s="43">
        <v>1352.81964879</v>
      </c>
      <c r="G8" s="43">
        <v>1197.14765377</v>
      </c>
      <c r="H8" s="43">
        <v>2549.96730256</v>
      </c>
      <c r="I8" s="42">
        <v>300.83485502000002</v>
      </c>
      <c r="J8" s="42">
        <v>308.93218066999998</v>
      </c>
      <c r="K8" s="42">
        <v>609.76703568999994</v>
      </c>
      <c r="L8" s="43">
        <v>316.09657626000001</v>
      </c>
      <c r="M8" s="43">
        <v>303.74466921999999</v>
      </c>
      <c r="N8" s="43">
        <v>619.84124548</v>
      </c>
      <c r="O8" s="42">
        <v>110.31861816</v>
      </c>
      <c r="P8" s="42">
        <v>109.54443542999999</v>
      </c>
      <c r="Q8" s="42">
        <v>219.86305358999999</v>
      </c>
      <c r="R8" s="43">
        <v>117.39061171</v>
      </c>
      <c r="S8" s="43">
        <v>122.16322834</v>
      </c>
      <c r="T8" s="43">
        <v>239.55384004999999</v>
      </c>
    </row>
    <row r="9" spans="1:20" ht="14.25" customHeight="1" x14ac:dyDescent="0.15">
      <c r="A9" s="61" t="s">
        <v>1</v>
      </c>
      <c r="B9" s="49" t="s">
        <v>212</v>
      </c>
      <c r="C9" s="42">
        <v>1560.3724416099999</v>
      </c>
      <c r="D9" s="42">
        <v>1731.8361080899999</v>
      </c>
      <c r="E9" s="42">
        <v>3292.2085496999998</v>
      </c>
      <c r="F9" s="43">
        <v>1565.8754022799999</v>
      </c>
      <c r="G9" s="43">
        <v>1730.02244804</v>
      </c>
      <c r="H9" s="43">
        <v>3295.8978503200001</v>
      </c>
      <c r="I9" s="42">
        <v>687.05112183999995</v>
      </c>
      <c r="J9" s="42">
        <v>633.09454022</v>
      </c>
      <c r="K9" s="42">
        <v>1320.1456620599999</v>
      </c>
      <c r="L9" s="43">
        <v>689.07690210999999</v>
      </c>
      <c r="M9" s="43">
        <v>648.27326031999996</v>
      </c>
      <c r="N9" s="43">
        <v>1337.35016243</v>
      </c>
      <c r="O9" s="42">
        <v>176.86833419000001</v>
      </c>
      <c r="P9" s="42">
        <v>181.02473488000001</v>
      </c>
      <c r="Q9" s="42">
        <v>357.89306907000002</v>
      </c>
      <c r="R9" s="43">
        <v>177.65480682</v>
      </c>
      <c r="S9" s="43">
        <v>197.95257221</v>
      </c>
      <c r="T9" s="43">
        <v>375.60737903</v>
      </c>
    </row>
    <row r="10" spans="1:20" ht="14.25" customHeight="1" x14ac:dyDescent="0.15">
      <c r="A10" s="61" t="s">
        <v>1</v>
      </c>
      <c r="B10" s="49" t="s">
        <v>213</v>
      </c>
      <c r="C10" s="42">
        <v>788.72238419999996</v>
      </c>
      <c r="D10" s="42">
        <v>634.70289390000005</v>
      </c>
      <c r="E10" s="42">
        <v>1423.4252781</v>
      </c>
      <c r="F10" s="43">
        <v>848.42690359999995</v>
      </c>
      <c r="G10" s="43">
        <v>679.06373531999998</v>
      </c>
      <c r="H10" s="43">
        <v>1527.49063892</v>
      </c>
      <c r="I10" s="42">
        <v>708.96514659000002</v>
      </c>
      <c r="J10" s="42">
        <v>754.12772186999996</v>
      </c>
      <c r="K10" s="42">
        <v>1463.0928684600001</v>
      </c>
      <c r="L10" s="43">
        <v>838.30847096000002</v>
      </c>
      <c r="M10" s="43">
        <v>752.80795173000001</v>
      </c>
      <c r="N10" s="43">
        <v>1591.11642269</v>
      </c>
      <c r="O10" s="42">
        <v>91.838553599999997</v>
      </c>
      <c r="P10" s="42">
        <v>93.473530879999998</v>
      </c>
      <c r="Q10" s="42">
        <v>185.31208448000001</v>
      </c>
      <c r="R10" s="43">
        <v>113.61211507</v>
      </c>
      <c r="S10" s="43">
        <v>89.792279309999998</v>
      </c>
      <c r="T10" s="43">
        <v>203.40439438000001</v>
      </c>
    </row>
    <row r="11" spans="1:20" ht="14.25" customHeight="1" x14ac:dyDescent="0.15">
      <c r="A11" s="61" t="s">
        <v>1</v>
      </c>
      <c r="B11" s="49" t="s">
        <v>263</v>
      </c>
      <c r="C11" s="42">
        <v>1124.5341350000001</v>
      </c>
      <c r="D11" s="42">
        <v>893.41242599999998</v>
      </c>
      <c r="E11" s="42">
        <v>2017.946561</v>
      </c>
      <c r="F11" s="43">
        <v>983.58291010000005</v>
      </c>
      <c r="G11" s="43">
        <v>1099.74162331</v>
      </c>
      <c r="H11" s="43">
        <v>2083.3245334100002</v>
      </c>
      <c r="I11" s="42">
        <v>270.44087189999999</v>
      </c>
      <c r="J11" s="42">
        <v>355.58309852999997</v>
      </c>
      <c r="K11" s="42">
        <v>626.02397042999996</v>
      </c>
      <c r="L11" s="43">
        <v>282.94112712999998</v>
      </c>
      <c r="M11" s="43">
        <v>288.98891716000003</v>
      </c>
      <c r="N11" s="43">
        <v>571.93004428999996</v>
      </c>
      <c r="O11" s="42">
        <v>20.295263519999999</v>
      </c>
      <c r="P11" s="42">
        <v>91.270404650000003</v>
      </c>
      <c r="Q11" s="42">
        <v>111.56566817</v>
      </c>
      <c r="R11" s="43">
        <v>33.007345209999997</v>
      </c>
      <c r="S11" s="43">
        <v>45.497504890000002</v>
      </c>
      <c r="T11" s="43">
        <v>78.504850099999999</v>
      </c>
    </row>
    <row r="12" spans="1:20" ht="14.25" customHeight="1" x14ac:dyDescent="0.15">
      <c r="A12" s="61" t="s">
        <v>1</v>
      </c>
      <c r="B12" s="49" t="s">
        <v>214</v>
      </c>
      <c r="C12" s="42">
        <v>457.94629002999898</v>
      </c>
      <c r="D12" s="42">
        <v>516.96231955000303</v>
      </c>
      <c r="E12" s="42">
        <v>974.90860958000098</v>
      </c>
      <c r="F12" s="43">
        <v>594.26157128</v>
      </c>
      <c r="G12" s="43">
        <v>588.85186171000203</v>
      </c>
      <c r="H12" s="43">
        <v>1183.1134329900001</v>
      </c>
      <c r="I12" s="42">
        <v>40.959123079999998</v>
      </c>
      <c r="J12" s="42">
        <v>124.60293738</v>
      </c>
      <c r="K12" s="42">
        <v>165.56206046</v>
      </c>
      <c r="L12" s="43">
        <v>225.66137316000001</v>
      </c>
      <c r="M12" s="43">
        <v>343.11015928</v>
      </c>
      <c r="N12" s="43">
        <v>568.77153243999999</v>
      </c>
      <c r="O12" s="42">
        <v>80.325521420000001</v>
      </c>
      <c r="P12" s="42">
        <v>91.313336000000007</v>
      </c>
      <c r="Q12" s="42">
        <v>171.63885741999999</v>
      </c>
      <c r="R12" s="43">
        <v>70.167582420000002</v>
      </c>
      <c r="S12" s="43">
        <v>97.209170619999995</v>
      </c>
      <c r="T12" s="43">
        <v>167.37675304000001</v>
      </c>
    </row>
    <row r="13" spans="1:20" ht="14.25" customHeight="1" x14ac:dyDescent="0.15">
      <c r="A13" s="61" t="s">
        <v>1</v>
      </c>
      <c r="B13" s="47" t="s">
        <v>184</v>
      </c>
      <c r="C13" s="48">
        <v>10839.4117234</v>
      </c>
      <c r="D13" s="48">
        <v>10023.941371999999</v>
      </c>
      <c r="E13" s="48">
        <v>20863.353095400002</v>
      </c>
      <c r="F13" s="48">
        <v>10606.7250179</v>
      </c>
      <c r="G13" s="48">
        <v>11079.239620279999</v>
      </c>
      <c r="H13" s="48">
        <v>21685.964638180001</v>
      </c>
      <c r="I13" s="48">
        <v>2873.7954491999999</v>
      </c>
      <c r="J13" s="48">
        <v>3037.9349626899998</v>
      </c>
      <c r="K13" s="48">
        <v>5911.7304118900001</v>
      </c>
      <c r="L13" s="48">
        <v>3219.0413896999999</v>
      </c>
      <c r="M13" s="48">
        <v>3347.2065477400001</v>
      </c>
      <c r="N13" s="48">
        <v>6566.24793744</v>
      </c>
      <c r="O13" s="48">
        <v>588.84811193999997</v>
      </c>
      <c r="P13" s="48">
        <v>679.33827803999998</v>
      </c>
      <c r="Q13" s="48">
        <v>1268.1863899800001</v>
      </c>
      <c r="R13" s="48">
        <v>723.75166008999997</v>
      </c>
      <c r="S13" s="48">
        <v>851.13237597</v>
      </c>
      <c r="T13" s="48">
        <v>1574.88403606</v>
      </c>
    </row>
    <row r="14" spans="1:20" ht="14.25" customHeight="1" x14ac:dyDescent="0.15">
      <c r="A14" s="61" t="s">
        <v>1</v>
      </c>
      <c r="B14" s="47" t="s">
        <v>185</v>
      </c>
      <c r="C14" s="48">
        <v>513.63560930000006</v>
      </c>
      <c r="D14" s="48">
        <v>385.94477999999998</v>
      </c>
      <c r="E14" s="48">
        <v>899.58038929999998</v>
      </c>
      <c r="F14" s="48">
        <v>494.22955819999999</v>
      </c>
      <c r="G14" s="48">
        <v>554.80347782000001</v>
      </c>
      <c r="H14" s="48">
        <v>1049.0330360200001</v>
      </c>
      <c r="I14" s="48">
        <v>99.639718560000006</v>
      </c>
      <c r="J14" s="48">
        <v>94.36920456</v>
      </c>
      <c r="K14" s="48">
        <v>194.00892311999999</v>
      </c>
      <c r="L14" s="48">
        <v>80.974933199999995</v>
      </c>
      <c r="M14" s="48">
        <v>79.339198879999998</v>
      </c>
      <c r="N14" s="48">
        <v>160.31413208000001</v>
      </c>
      <c r="O14" s="48">
        <v>37.762202180000003</v>
      </c>
      <c r="P14" s="48">
        <v>69.785918249999995</v>
      </c>
      <c r="Q14" s="48">
        <v>107.54812043</v>
      </c>
      <c r="R14" s="48">
        <v>30.259521549999999</v>
      </c>
      <c r="S14" s="48">
        <v>26.900027000000001</v>
      </c>
      <c r="T14" s="48">
        <v>57.159548549999997</v>
      </c>
    </row>
    <row r="15" spans="1:20" ht="14.25" customHeight="1" x14ac:dyDescent="0.15">
      <c r="A15" s="61" t="s">
        <v>1</v>
      </c>
      <c r="B15" s="49" t="s">
        <v>217</v>
      </c>
      <c r="C15" s="42">
        <v>915.06245753999997</v>
      </c>
      <c r="D15" s="42">
        <v>987.12583645999996</v>
      </c>
      <c r="E15" s="42">
        <v>1902.188294</v>
      </c>
      <c r="F15" s="43">
        <v>928.73517354000001</v>
      </c>
      <c r="G15" s="43">
        <v>961.59005133999995</v>
      </c>
      <c r="H15" s="43">
        <v>1890.32522488</v>
      </c>
      <c r="I15" s="42">
        <v>858.34928575000004</v>
      </c>
      <c r="J15" s="42">
        <v>861.11787006999998</v>
      </c>
      <c r="K15" s="42">
        <v>1719.46715582</v>
      </c>
      <c r="L15" s="43">
        <v>870.28254117999995</v>
      </c>
      <c r="M15" s="43">
        <v>876.37471364999999</v>
      </c>
      <c r="N15" s="43">
        <v>1746.6572548300001</v>
      </c>
      <c r="O15" s="42">
        <v>53.859482409999998</v>
      </c>
      <c r="P15" s="42">
        <v>107.59043146</v>
      </c>
      <c r="Q15" s="42">
        <v>161.44991386999999</v>
      </c>
      <c r="R15" s="43">
        <v>64.883628169999994</v>
      </c>
      <c r="S15" s="43">
        <v>52.371048690000002</v>
      </c>
      <c r="T15" s="43">
        <v>117.25467686</v>
      </c>
    </row>
    <row r="16" spans="1:20" ht="14.25" customHeight="1" x14ac:dyDescent="0.15">
      <c r="A16" s="61" t="s">
        <v>1</v>
      </c>
      <c r="B16" s="49" t="s">
        <v>218</v>
      </c>
      <c r="C16" s="42">
        <v>214.91352309999999</v>
      </c>
      <c r="D16" s="42">
        <v>213.59952989999999</v>
      </c>
      <c r="E16" s="42">
        <v>428.51305300000001</v>
      </c>
      <c r="F16" s="43">
        <v>224.97806420000001</v>
      </c>
      <c r="G16" s="43">
        <v>242.89759984</v>
      </c>
      <c r="H16" s="43">
        <v>467.87566404</v>
      </c>
      <c r="I16" s="42">
        <v>132.71841825000001</v>
      </c>
      <c r="J16" s="42">
        <v>131.32290613000001</v>
      </c>
      <c r="K16" s="42">
        <v>264.04132437999999</v>
      </c>
      <c r="L16" s="43">
        <v>138.36739688</v>
      </c>
      <c r="M16" s="43">
        <v>142.29509050999999</v>
      </c>
      <c r="N16" s="43">
        <v>280.66248739000002</v>
      </c>
      <c r="O16" s="42">
        <v>17.974313510000002</v>
      </c>
      <c r="P16" s="42">
        <v>32.439086690000003</v>
      </c>
      <c r="Q16" s="42">
        <v>50.413400199999998</v>
      </c>
      <c r="R16" s="43">
        <v>34.136354730000001</v>
      </c>
      <c r="S16" s="43">
        <v>35.421327839999996</v>
      </c>
      <c r="T16" s="43">
        <v>69.557682569999997</v>
      </c>
    </row>
    <row r="17" spans="1:20" ht="14.25" customHeight="1" x14ac:dyDescent="0.15">
      <c r="A17" s="61" t="s">
        <v>1</v>
      </c>
      <c r="B17" s="49" t="s">
        <v>219</v>
      </c>
      <c r="C17" s="42">
        <v>213.3755175</v>
      </c>
      <c r="D17" s="42">
        <v>202.6704896</v>
      </c>
      <c r="E17" s="42">
        <v>416.0460071</v>
      </c>
      <c r="F17" s="43">
        <v>201.87532379999999</v>
      </c>
      <c r="G17" s="43">
        <v>252.86615302000001</v>
      </c>
      <c r="H17" s="43">
        <v>454.74147682</v>
      </c>
      <c r="I17" s="42">
        <v>128.24408825</v>
      </c>
      <c r="J17" s="42">
        <v>145.89914493000001</v>
      </c>
      <c r="K17" s="42">
        <v>274.14323317999998</v>
      </c>
      <c r="L17" s="43">
        <v>129.35683924</v>
      </c>
      <c r="M17" s="43">
        <v>145.65177208</v>
      </c>
      <c r="N17" s="43">
        <v>275.00861132</v>
      </c>
      <c r="O17" s="42">
        <v>28.312577569999998</v>
      </c>
      <c r="P17" s="42">
        <v>34.871924640000003</v>
      </c>
      <c r="Q17" s="42">
        <v>63.184502209999998</v>
      </c>
      <c r="R17" s="43">
        <v>15.20441362</v>
      </c>
      <c r="S17" s="43">
        <v>40.710903389999999</v>
      </c>
      <c r="T17" s="43">
        <v>55.915317010000003</v>
      </c>
    </row>
    <row r="18" spans="1:20" ht="14.25" customHeight="1" x14ac:dyDescent="0.15">
      <c r="A18" s="61" t="s">
        <v>1</v>
      </c>
      <c r="B18" s="47" t="s">
        <v>186</v>
      </c>
      <c r="C18" s="48">
        <v>1343.3514981400001</v>
      </c>
      <c r="D18" s="48">
        <v>1403.3958559600001</v>
      </c>
      <c r="E18" s="48">
        <v>2746.7473540999999</v>
      </c>
      <c r="F18" s="48">
        <v>1355.58856154</v>
      </c>
      <c r="G18" s="48">
        <v>1457.3538042</v>
      </c>
      <c r="H18" s="48">
        <v>2812.9423657399998</v>
      </c>
      <c r="I18" s="48">
        <v>1119.3117922500001</v>
      </c>
      <c r="J18" s="48">
        <v>1138.33992113</v>
      </c>
      <c r="K18" s="48">
        <v>2257.6517133799998</v>
      </c>
      <c r="L18" s="48">
        <v>1138.0067773000001</v>
      </c>
      <c r="M18" s="48">
        <v>1164.32157624</v>
      </c>
      <c r="N18" s="48">
        <v>2302.3283535400001</v>
      </c>
      <c r="O18" s="48">
        <v>100.14637349</v>
      </c>
      <c r="P18" s="48">
        <v>174.90144279</v>
      </c>
      <c r="Q18" s="48">
        <v>275.04781628000001</v>
      </c>
      <c r="R18" s="48">
        <v>114.22439652</v>
      </c>
      <c r="S18" s="48">
        <v>128.50327992000001</v>
      </c>
      <c r="T18" s="48">
        <v>242.72767644000001</v>
      </c>
    </row>
    <row r="19" spans="1:20" ht="14.25" customHeight="1" x14ac:dyDescent="0.15">
      <c r="A19" s="61" t="s">
        <v>1</v>
      </c>
      <c r="B19" s="49" t="s">
        <v>220</v>
      </c>
      <c r="C19" s="42">
        <v>100.59062723</v>
      </c>
      <c r="D19" s="42">
        <v>19.486628660000001</v>
      </c>
      <c r="E19" s="42">
        <v>120.07725589</v>
      </c>
      <c r="F19" s="43">
        <v>121.88386117</v>
      </c>
      <c r="G19" s="43">
        <v>128.54148273000001</v>
      </c>
      <c r="H19" s="43">
        <v>250.4253439</v>
      </c>
      <c r="I19" s="42">
        <v>69.787224039999998</v>
      </c>
      <c r="J19" s="42">
        <v>32.110853140000003</v>
      </c>
      <c r="K19" s="42">
        <v>101.89807718</v>
      </c>
      <c r="L19" s="43">
        <v>69.877668839999998</v>
      </c>
      <c r="M19" s="43">
        <v>82.47988033</v>
      </c>
      <c r="N19" s="43">
        <v>152.35754917</v>
      </c>
      <c r="O19" s="42">
        <v>40.757275419999999</v>
      </c>
      <c r="P19" s="42">
        <v>39.365261189999998</v>
      </c>
      <c r="Q19" s="42">
        <v>80.122536609999997</v>
      </c>
      <c r="R19" s="43">
        <v>6.1281933300000002</v>
      </c>
      <c r="S19" s="43">
        <v>14.409740129999999</v>
      </c>
      <c r="T19" s="43">
        <v>20.537933460000001</v>
      </c>
    </row>
    <row r="20" spans="1:20" ht="14.25" customHeight="1" x14ac:dyDescent="0.15">
      <c r="A20" s="61" t="s">
        <v>1</v>
      </c>
      <c r="B20" s="49" t="s">
        <v>221</v>
      </c>
      <c r="C20" s="42">
        <v>2231.3838866199999</v>
      </c>
      <c r="D20" s="42">
        <v>2637.96698087</v>
      </c>
      <c r="E20" s="42">
        <v>4869.3508674900004</v>
      </c>
      <c r="F20" s="43">
        <v>2641.1931564500001</v>
      </c>
      <c r="G20" s="43">
        <v>2720.2897155700002</v>
      </c>
      <c r="H20" s="43">
        <v>5361.4828720200003</v>
      </c>
      <c r="I20" s="42">
        <v>690.23675151999998</v>
      </c>
      <c r="J20" s="42">
        <v>720.80916056000001</v>
      </c>
      <c r="K20" s="42">
        <v>1411.0459120800001</v>
      </c>
      <c r="L20" s="43">
        <v>715.17762326000002</v>
      </c>
      <c r="M20" s="43">
        <v>672.72880180000004</v>
      </c>
      <c r="N20" s="43">
        <v>1387.9064250599999</v>
      </c>
      <c r="O20" s="42">
        <v>92.838385819999999</v>
      </c>
      <c r="P20" s="42">
        <v>86.687658099999993</v>
      </c>
      <c r="Q20" s="42">
        <v>179.52604392000001</v>
      </c>
      <c r="R20" s="43">
        <v>97.066809739999997</v>
      </c>
      <c r="S20" s="43">
        <v>88.621377409999994</v>
      </c>
      <c r="T20" s="43">
        <v>185.68818715</v>
      </c>
    </row>
    <row r="21" spans="1:20" ht="14.25" customHeight="1" x14ac:dyDescent="0.15">
      <c r="A21" s="61" t="s">
        <v>1</v>
      </c>
      <c r="B21" s="49" t="s">
        <v>222</v>
      </c>
      <c r="C21" s="42">
        <v>1401.3062996799999</v>
      </c>
      <c r="D21" s="42">
        <v>1561.8262216400001</v>
      </c>
      <c r="E21" s="42">
        <v>2963.1325213199998</v>
      </c>
      <c r="F21" s="43">
        <v>1329.4605954199999</v>
      </c>
      <c r="G21" s="43">
        <v>1082.44300623</v>
      </c>
      <c r="H21" s="43">
        <v>2411.9036016499999</v>
      </c>
      <c r="I21" s="42">
        <v>545.69013028999996</v>
      </c>
      <c r="J21" s="42">
        <v>578.57806332999996</v>
      </c>
      <c r="K21" s="42">
        <v>1124.2681936199999</v>
      </c>
      <c r="L21" s="43">
        <v>581.42936125999995</v>
      </c>
      <c r="M21" s="43">
        <v>565.24033545999998</v>
      </c>
      <c r="N21" s="43">
        <v>1146.66969672</v>
      </c>
      <c r="O21" s="42">
        <v>72.118623139999997</v>
      </c>
      <c r="P21" s="42">
        <v>72.295695440000003</v>
      </c>
      <c r="Q21" s="42">
        <v>144.41431858000001</v>
      </c>
      <c r="R21" s="43">
        <v>72.044920809999994</v>
      </c>
      <c r="S21" s="43">
        <v>79.107259709999994</v>
      </c>
      <c r="T21" s="43">
        <v>151.15218052</v>
      </c>
    </row>
    <row r="22" spans="1:20" ht="14.25" customHeight="1" x14ac:dyDescent="0.15">
      <c r="A22" s="61" t="s">
        <v>1</v>
      </c>
      <c r="B22" s="47" t="s">
        <v>187</v>
      </c>
      <c r="C22" s="48">
        <v>3733.2808135300002</v>
      </c>
      <c r="D22" s="48">
        <v>4219.2798311699999</v>
      </c>
      <c r="E22" s="48">
        <v>7952.5606447</v>
      </c>
      <c r="F22" s="48">
        <v>4092.53761304</v>
      </c>
      <c r="G22" s="48">
        <v>3931.2742045300001</v>
      </c>
      <c r="H22" s="48">
        <v>8023.8118175700001</v>
      </c>
      <c r="I22" s="48">
        <v>1305.7141058499999</v>
      </c>
      <c r="J22" s="48">
        <v>1331.4980770300001</v>
      </c>
      <c r="K22" s="48">
        <v>2637.21218288</v>
      </c>
      <c r="L22" s="48">
        <v>1366.48465336</v>
      </c>
      <c r="M22" s="48">
        <v>1320.44901759</v>
      </c>
      <c r="N22" s="48">
        <v>2686.9336709499999</v>
      </c>
      <c r="O22" s="48">
        <v>205.71428438000001</v>
      </c>
      <c r="P22" s="48">
        <v>198.34861473000001</v>
      </c>
      <c r="Q22" s="48">
        <v>404.06289910999999</v>
      </c>
      <c r="R22" s="48">
        <v>175.23992387999999</v>
      </c>
      <c r="S22" s="48">
        <v>182.13837724999999</v>
      </c>
      <c r="T22" s="48">
        <v>357.37830113000001</v>
      </c>
    </row>
    <row r="23" spans="1:20" ht="14.25" customHeight="1" x14ac:dyDescent="0.15">
      <c r="A23" s="61" t="s">
        <v>1</v>
      </c>
      <c r="B23" s="47" t="s">
        <v>188</v>
      </c>
      <c r="C23" s="100" t="s">
        <v>196</v>
      </c>
      <c r="D23" s="100" t="s">
        <v>196</v>
      </c>
      <c r="E23" s="100" t="s">
        <v>196</v>
      </c>
      <c r="F23" s="100" t="s">
        <v>196</v>
      </c>
      <c r="G23" s="100" t="s">
        <v>196</v>
      </c>
      <c r="H23" s="100" t="s">
        <v>196</v>
      </c>
      <c r="I23" s="48">
        <v>14.548405130000001</v>
      </c>
      <c r="J23" s="48">
        <v>15.47795634</v>
      </c>
      <c r="K23" s="48">
        <v>30.026361470000001</v>
      </c>
      <c r="L23" s="48">
        <v>13.25894899</v>
      </c>
      <c r="M23" s="48">
        <v>13.6405221</v>
      </c>
      <c r="N23" s="48">
        <v>26.899471089999999</v>
      </c>
      <c r="O23" s="48">
        <v>6.2496567900000004</v>
      </c>
      <c r="P23" s="48">
        <v>-0.93946083999999996</v>
      </c>
      <c r="Q23" s="48">
        <v>5.3101959499999998</v>
      </c>
      <c r="R23" s="48">
        <v>4.05037176</v>
      </c>
      <c r="S23" s="48">
        <v>-1.3363015199999999</v>
      </c>
      <c r="T23" s="48">
        <v>2.7140702399999999</v>
      </c>
    </row>
    <row r="24" spans="1:20" ht="14.25" customHeight="1" x14ac:dyDescent="0.15">
      <c r="B24" s="47" t="s">
        <v>100</v>
      </c>
      <c r="C24" s="48">
        <v>-106.570040882531</v>
      </c>
      <c r="D24" s="48">
        <v>-141.546715131745</v>
      </c>
      <c r="E24" s="48">
        <v>-248.11675601427501</v>
      </c>
      <c r="F24" s="48">
        <v>-261.636162624755</v>
      </c>
      <c r="G24" s="48">
        <v>-249.44926405455701</v>
      </c>
      <c r="H24" s="48">
        <v>-511.08542667931198</v>
      </c>
      <c r="I24" s="48">
        <v>-15.094092249999999</v>
      </c>
      <c r="J24" s="48">
        <v>-19.775531860000001</v>
      </c>
      <c r="K24" s="48">
        <v>-34.869624109999997</v>
      </c>
      <c r="L24" s="48">
        <v>-20.834051580000001</v>
      </c>
      <c r="M24" s="48">
        <v>-22.173935870000001</v>
      </c>
      <c r="N24" s="48">
        <v>-43.007987450000002</v>
      </c>
      <c r="O24" s="48">
        <v>0</v>
      </c>
      <c r="P24" s="48">
        <v>0</v>
      </c>
      <c r="Q24" s="48">
        <v>0</v>
      </c>
      <c r="R24" s="48">
        <v>0</v>
      </c>
      <c r="S24" s="48">
        <v>0</v>
      </c>
      <c r="T24" s="48">
        <v>0</v>
      </c>
    </row>
    <row r="25" spans="1:20" s="65" customFormat="1" ht="14.25" customHeight="1" x14ac:dyDescent="0.15">
      <c r="B25" s="51" t="s">
        <v>101</v>
      </c>
      <c r="C25" s="52">
        <v>16323.109603487501</v>
      </c>
      <c r="D25" s="52">
        <v>15891.015123998301</v>
      </c>
      <c r="E25" s="52">
        <v>32214.124727485701</v>
      </c>
      <c r="F25" s="52">
        <v>16287.444588055199</v>
      </c>
      <c r="G25" s="52">
        <v>16773.221842775401</v>
      </c>
      <c r="H25" s="52">
        <v>33060.666430830701</v>
      </c>
      <c r="I25" s="52">
        <v>5397.9153787400001</v>
      </c>
      <c r="J25" s="52">
        <v>5597.84458989</v>
      </c>
      <c r="K25" s="52">
        <v>10995.75996863</v>
      </c>
      <c r="L25" s="52">
        <v>5796.9326509700004</v>
      </c>
      <c r="M25" s="52">
        <v>5902.7829266799999</v>
      </c>
      <c r="N25" s="52">
        <v>11699.71557765</v>
      </c>
      <c r="O25" s="52">
        <v>938.72062877999997</v>
      </c>
      <c r="P25" s="52">
        <v>1121.43479297</v>
      </c>
      <c r="Q25" s="52">
        <v>2060.1554217500002</v>
      </c>
      <c r="R25" s="52">
        <v>1047.5258738</v>
      </c>
      <c r="S25" s="52">
        <v>1187.3377586199999</v>
      </c>
      <c r="T25" s="52">
        <v>2234.8636324200002</v>
      </c>
    </row>
    <row r="28" spans="1:20" ht="36" x14ac:dyDescent="0.15">
      <c r="A28" s="130">
        <v>1</v>
      </c>
      <c r="B28" s="131" t="s">
        <v>264</v>
      </c>
    </row>
  </sheetData>
  <mergeCells count="12">
    <mergeCell ref="O3:Q3"/>
    <mergeCell ref="R3:T3"/>
    <mergeCell ref="A1:T1"/>
    <mergeCell ref="A2:A4"/>
    <mergeCell ref="B2:B3"/>
    <mergeCell ref="C2:H2"/>
    <mergeCell ref="I2:N2"/>
    <mergeCell ref="O2:T2"/>
    <mergeCell ref="C3:E3"/>
    <mergeCell ref="F3:H3"/>
    <mergeCell ref="I3:K3"/>
    <mergeCell ref="L3:N3"/>
  </mergeCells>
  <pageMargins left="0.23622047244094499" right="0.23622047244094499" top="0.74803149606299202" bottom="0.74803149606299202" header="0.31496062992126" footer="0.31496062992126"/>
  <pageSetup paperSize="9" scale="38" fitToWidth="3" orientation="portrait"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309A1-D123-4EEF-AE51-F4A870206B2F}">
  <sheetPr>
    <pageSetUpPr fitToPage="1"/>
  </sheetPr>
  <dimension ref="A1:AF35"/>
  <sheetViews>
    <sheetView showGridLines="0" zoomScaleNormal="100" workbookViewId="0"/>
  </sheetViews>
  <sheetFormatPr defaultColWidth="11.42578125" defaultRowHeight="12.75" x14ac:dyDescent="0.2"/>
  <cols>
    <col min="1" max="1" width="16.140625" style="77" customWidth="1"/>
    <col min="2" max="2" width="36.140625" style="77" bestFit="1" customWidth="1"/>
    <col min="3" max="32" width="7.140625" style="77" customWidth="1"/>
    <col min="33" max="226" width="11.42578125" style="77"/>
    <col min="227" max="227" width="12" style="77" bestFit="1" customWidth="1"/>
    <col min="228" max="228" width="36.140625" style="77" bestFit="1" customWidth="1"/>
    <col min="229" max="240" width="7.140625" style="77" customWidth="1"/>
    <col min="241" max="261" width="11.42578125" style="77" customWidth="1"/>
    <col min="262" max="482" width="11.42578125" style="77"/>
    <col min="483" max="483" width="12" style="77" bestFit="1" customWidth="1"/>
    <col min="484" max="484" width="36.140625" style="77" bestFit="1" customWidth="1"/>
    <col min="485" max="496" width="7.140625" style="77" customWidth="1"/>
    <col min="497" max="517" width="11.42578125" style="77" customWidth="1"/>
    <col min="518" max="738" width="11.42578125" style="77"/>
    <col min="739" max="739" width="12" style="77" bestFit="1" customWidth="1"/>
    <col min="740" max="740" width="36.140625" style="77" bestFit="1" customWidth="1"/>
    <col min="741" max="752" width="7.140625" style="77" customWidth="1"/>
    <col min="753" max="773" width="11.42578125" style="77" customWidth="1"/>
    <col min="774" max="994" width="11.42578125" style="77"/>
    <col min="995" max="995" width="12" style="77" bestFit="1" customWidth="1"/>
    <col min="996" max="996" width="36.140625" style="77" bestFit="1" customWidth="1"/>
    <col min="997" max="1008" width="7.140625" style="77" customWidth="1"/>
    <col min="1009" max="1029" width="11.42578125" style="77" customWidth="1"/>
    <col min="1030" max="1250" width="11.42578125" style="77"/>
    <col min="1251" max="1251" width="12" style="77" bestFit="1" customWidth="1"/>
    <col min="1252" max="1252" width="36.140625" style="77" bestFit="1" customWidth="1"/>
    <col min="1253" max="1264" width="7.140625" style="77" customWidth="1"/>
    <col min="1265" max="1285" width="11.42578125" style="77" customWidth="1"/>
    <col min="1286" max="1506" width="11.42578125" style="77"/>
    <col min="1507" max="1507" width="12" style="77" bestFit="1" customWidth="1"/>
    <col min="1508" max="1508" width="36.140625" style="77" bestFit="1" customWidth="1"/>
    <col min="1509" max="1520" width="7.140625" style="77" customWidth="1"/>
    <col min="1521" max="1541" width="11.42578125" style="77" customWidth="1"/>
    <col min="1542" max="1762" width="11.42578125" style="77"/>
    <col min="1763" max="1763" width="12" style="77" bestFit="1" customWidth="1"/>
    <col min="1764" max="1764" width="36.140625" style="77" bestFit="1" customWidth="1"/>
    <col min="1765" max="1776" width="7.140625" style="77" customWidth="1"/>
    <col min="1777" max="1797" width="11.42578125" style="77" customWidth="1"/>
    <col min="1798" max="2018" width="11.42578125" style="77"/>
    <col min="2019" max="2019" width="12" style="77" bestFit="1" customWidth="1"/>
    <col min="2020" max="2020" width="36.140625" style="77" bestFit="1" customWidth="1"/>
    <col min="2021" max="2032" width="7.140625" style="77" customWidth="1"/>
    <col min="2033" max="2053" width="11.42578125" style="77" customWidth="1"/>
    <col min="2054" max="2274" width="11.42578125" style="77"/>
    <col min="2275" max="2275" width="12" style="77" bestFit="1" customWidth="1"/>
    <col min="2276" max="2276" width="36.140625" style="77" bestFit="1" customWidth="1"/>
    <col min="2277" max="2288" width="7.140625" style="77" customWidth="1"/>
    <col min="2289" max="2309" width="11.42578125" style="77" customWidth="1"/>
    <col min="2310" max="2530" width="11.42578125" style="77"/>
    <col min="2531" max="2531" width="12" style="77" bestFit="1" customWidth="1"/>
    <col min="2532" max="2532" width="36.140625" style="77" bestFit="1" customWidth="1"/>
    <col min="2533" max="2544" width="7.140625" style="77" customWidth="1"/>
    <col min="2545" max="2565" width="11.42578125" style="77" customWidth="1"/>
    <col min="2566" max="2786" width="11.42578125" style="77"/>
    <col min="2787" max="2787" width="12" style="77" bestFit="1" customWidth="1"/>
    <col min="2788" max="2788" width="36.140625" style="77" bestFit="1" customWidth="1"/>
    <col min="2789" max="2800" width="7.140625" style="77" customWidth="1"/>
    <col min="2801" max="2821" width="11.42578125" style="77" customWidth="1"/>
    <col min="2822" max="3042" width="11.42578125" style="77"/>
    <col min="3043" max="3043" width="12" style="77" bestFit="1" customWidth="1"/>
    <col min="3044" max="3044" width="36.140625" style="77" bestFit="1" customWidth="1"/>
    <col min="3045" max="3056" width="7.140625" style="77" customWidth="1"/>
    <col min="3057" max="3077" width="11.42578125" style="77" customWidth="1"/>
    <col min="3078" max="3298" width="11.42578125" style="77"/>
    <col min="3299" max="3299" width="12" style="77" bestFit="1" customWidth="1"/>
    <col min="3300" max="3300" width="36.140625" style="77" bestFit="1" customWidth="1"/>
    <col min="3301" max="3312" width="7.140625" style="77" customWidth="1"/>
    <col min="3313" max="3333" width="11.42578125" style="77" customWidth="1"/>
    <col min="3334" max="3554" width="11.42578125" style="77"/>
    <col min="3555" max="3555" width="12" style="77" bestFit="1" customWidth="1"/>
    <col min="3556" max="3556" width="36.140625" style="77" bestFit="1" customWidth="1"/>
    <col min="3557" max="3568" width="7.140625" style="77" customWidth="1"/>
    <col min="3569" max="3589" width="11.42578125" style="77" customWidth="1"/>
    <col min="3590" max="3810" width="11.42578125" style="77"/>
    <col min="3811" max="3811" width="12" style="77" bestFit="1" customWidth="1"/>
    <col min="3812" max="3812" width="36.140625" style="77" bestFit="1" customWidth="1"/>
    <col min="3813" max="3824" width="7.140625" style="77" customWidth="1"/>
    <col min="3825" max="3845" width="11.42578125" style="77" customWidth="1"/>
    <col min="3846" max="4066" width="11.42578125" style="77"/>
    <col min="4067" max="4067" width="12" style="77" bestFit="1" customWidth="1"/>
    <col min="4068" max="4068" width="36.140625" style="77" bestFit="1" customWidth="1"/>
    <col min="4069" max="4080" width="7.140625" style="77" customWidth="1"/>
    <col min="4081" max="4101" width="11.42578125" style="77" customWidth="1"/>
    <col min="4102" max="4322" width="11.42578125" style="77"/>
    <col min="4323" max="4323" width="12" style="77" bestFit="1" customWidth="1"/>
    <col min="4324" max="4324" width="36.140625" style="77" bestFit="1" customWidth="1"/>
    <col min="4325" max="4336" width="7.140625" style="77" customWidth="1"/>
    <col min="4337" max="4357" width="11.42578125" style="77" customWidth="1"/>
    <col min="4358" max="4578" width="11.42578125" style="77"/>
    <col min="4579" max="4579" width="12" style="77" bestFit="1" customWidth="1"/>
    <col min="4580" max="4580" width="36.140625" style="77" bestFit="1" customWidth="1"/>
    <col min="4581" max="4592" width="7.140625" style="77" customWidth="1"/>
    <col min="4593" max="4613" width="11.42578125" style="77" customWidth="1"/>
    <col min="4614" max="4834" width="11.42578125" style="77"/>
    <col min="4835" max="4835" width="12" style="77" bestFit="1" customWidth="1"/>
    <col min="4836" max="4836" width="36.140625" style="77" bestFit="1" customWidth="1"/>
    <col min="4837" max="4848" width="7.140625" style="77" customWidth="1"/>
    <col min="4849" max="4869" width="11.42578125" style="77" customWidth="1"/>
    <col min="4870" max="5090" width="11.42578125" style="77"/>
    <col min="5091" max="5091" width="12" style="77" bestFit="1" customWidth="1"/>
    <col min="5092" max="5092" width="36.140625" style="77" bestFit="1" customWidth="1"/>
    <col min="5093" max="5104" width="7.140625" style="77" customWidth="1"/>
    <col min="5105" max="5125" width="11.42578125" style="77" customWidth="1"/>
    <col min="5126" max="5346" width="11.42578125" style="77"/>
    <col min="5347" max="5347" width="12" style="77" bestFit="1" customWidth="1"/>
    <col min="5348" max="5348" width="36.140625" style="77" bestFit="1" customWidth="1"/>
    <col min="5349" max="5360" width="7.140625" style="77" customWidth="1"/>
    <col min="5361" max="5381" width="11.42578125" style="77" customWidth="1"/>
    <col min="5382" max="5602" width="11.42578125" style="77"/>
    <col min="5603" max="5603" width="12" style="77" bestFit="1" customWidth="1"/>
    <col min="5604" max="5604" width="36.140625" style="77" bestFit="1" customWidth="1"/>
    <col min="5605" max="5616" width="7.140625" style="77" customWidth="1"/>
    <col min="5617" max="5637" width="11.42578125" style="77" customWidth="1"/>
    <col min="5638" max="5858" width="11.42578125" style="77"/>
    <col min="5859" max="5859" width="12" style="77" bestFit="1" customWidth="1"/>
    <col min="5860" max="5860" width="36.140625" style="77" bestFit="1" customWidth="1"/>
    <col min="5861" max="5872" width="7.140625" style="77" customWidth="1"/>
    <col min="5873" max="5893" width="11.42578125" style="77" customWidth="1"/>
    <col min="5894" max="6114" width="11.42578125" style="77"/>
    <col min="6115" max="6115" width="12" style="77" bestFit="1" customWidth="1"/>
    <col min="6116" max="6116" width="36.140625" style="77" bestFit="1" customWidth="1"/>
    <col min="6117" max="6128" width="7.140625" style="77" customWidth="1"/>
    <col min="6129" max="6149" width="11.42578125" style="77" customWidth="1"/>
    <col min="6150" max="6370" width="11.42578125" style="77"/>
    <col min="6371" max="6371" width="12" style="77" bestFit="1" customWidth="1"/>
    <col min="6372" max="6372" width="36.140625" style="77" bestFit="1" customWidth="1"/>
    <col min="6373" max="6384" width="7.140625" style="77" customWidth="1"/>
    <col min="6385" max="6405" width="11.42578125" style="77" customWidth="1"/>
    <col min="6406" max="6626" width="11.42578125" style="77"/>
    <col min="6627" max="6627" width="12" style="77" bestFit="1" customWidth="1"/>
    <col min="6628" max="6628" width="36.140625" style="77" bestFit="1" customWidth="1"/>
    <col min="6629" max="6640" width="7.140625" style="77" customWidth="1"/>
    <col min="6641" max="6661" width="11.42578125" style="77" customWidth="1"/>
    <col min="6662" max="6882" width="11.42578125" style="77"/>
    <col min="6883" max="6883" width="12" style="77" bestFit="1" customWidth="1"/>
    <col min="6884" max="6884" width="36.140625" style="77" bestFit="1" customWidth="1"/>
    <col min="6885" max="6896" width="7.140625" style="77" customWidth="1"/>
    <col min="6897" max="6917" width="11.42578125" style="77" customWidth="1"/>
    <col min="6918" max="7138" width="11.42578125" style="77"/>
    <col min="7139" max="7139" width="12" style="77" bestFit="1" customWidth="1"/>
    <col min="7140" max="7140" width="36.140625" style="77" bestFit="1" customWidth="1"/>
    <col min="7141" max="7152" width="7.140625" style="77" customWidth="1"/>
    <col min="7153" max="7173" width="11.42578125" style="77" customWidth="1"/>
    <col min="7174" max="7394" width="11.42578125" style="77"/>
    <col min="7395" max="7395" width="12" style="77" bestFit="1" customWidth="1"/>
    <col min="7396" max="7396" width="36.140625" style="77" bestFit="1" customWidth="1"/>
    <col min="7397" max="7408" width="7.140625" style="77" customWidth="1"/>
    <col min="7409" max="7429" width="11.42578125" style="77" customWidth="1"/>
    <col min="7430" max="7650" width="11.42578125" style="77"/>
    <col min="7651" max="7651" width="12" style="77" bestFit="1" customWidth="1"/>
    <col min="7652" max="7652" width="36.140625" style="77" bestFit="1" customWidth="1"/>
    <col min="7653" max="7664" width="7.140625" style="77" customWidth="1"/>
    <col min="7665" max="7685" width="11.42578125" style="77" customWidth="1"/>
    <col min="7686" max="7906" width="11.42578125" style="77"/>
    <col min="7907" max="7907" width="12" style="77" bestFit="1" customWidth="1"/>
    <col min="7908" max="7908" width="36.140625" style="77" bestFit="1" customWidth="1"/>
    <col min="7909" max="7920" width="7.140625" style="77" customWidth="1"/>
    <col min="7921" max="7941" width="11.42578125" style="77" customWidth="1"/>
    <col min="7942" max="8162" width="11.42578125" style="77"/>
    <col min="8163" max="8163" width="12" style="77" bestFit="1" customWidth="1"/>
    <col min="8164" max="8164" width="36.140625" style="77" bestFit="1" customWidth="1"/>
    <col min="8165" max="8176" width="7.140625" style="77" customWidth="1"/>
    <col min="8177" max="8197" width="11.42578125" style="77" customWidth="1"/>
    <col min="8198" max="8418" width="11.42578125" style="77"/>
    <col min="8419" max="8419" width="12" style="77" bestFit="1" customWidth="1"/>
    <col min="8420" max="8420" width="36.140625" style="77" bestFit="1" customWidth="1"/>
    <col min="8421" max="8432" width="7.140625" style="77" customWidth="1"/>
    <col min="8433" max="8453" width="11.42578125" style="77" customWidth="1"/>
    <col min="8454" max="8674" width="11.42578125" style="77"/>
    <col min="8675" max="8675" width="12" style="77" bestFit="1" customWidth="1"/>
    <col min="8676" max="8676" width="36.140625" style="77" bestFit="1" customWidth="1"/>
    <col min="8677" max="8688" width="7.140625" style="77" customWidth="1"/>
    <col min="8689" max="8709" width="11.42578125" style="77" customWidth="1"/>
    <col min="8710" max="8930" width="11.42578125" style="77"/>
    <col min="8931" max="8931" width="12" style="77" bestFit="1" customWidth="1"/>
    <col min="8932" max="8932" width="36.140625" style="77" bestFit="1" customWidth="1"/>
    <col min="8933" max="8944" width="7.140625" style="77" customWidth="1"/>
    <col min="8945" max="8965" width="11.42578125" style="77" customWidth="1"/>
    <col min="8966" max="9186" width="11.42578125" style="77"/>
    <col min="9187" max="9187" width="12" style="77" bestFit="1" customWidth="1"/>
    <col min="9188" max="9188" width="36.140625" style="77" bestFit="1" customWidth="1"/>
    <col min="9189" max="9200" width="7.140625" style="77" customWidth="1"/>
    <col min="9201" max="9221" width="11.42578125" style="77" customWidth="1"/>
    <col min="9222" max="9442" width="11.42578125" style="77"/>
    <col min="9443" max="9443" width="12" style="77" bestFit="1" customWidth="1"/>
    <col min="9444" max="9444" width="36.140625" style="77" bestFit="1" customWidth="1"/>
    <col min="9445" max="9456" width="7.140625" style="77" customWidth="1"/>
    <col min="9457" max="9477" width="11.42578125" style="77" customWidth="1"/>
    <col min="9478" max="9698" width="11.42578125" style="77"/>
    <col min="9699" max="9699" width="12" style="77" bestFit="1" customWidth="1"/>
    <col min="9700" max="9700" width="36.140625" style="77" bestFit="1" customWidth="1"/>
    <col min="9701" max="9712" width="7.140625" style="77" customWidth="1"/>
    <col min="9713" max="9733" width="11.42578125" style="77" customWidth="1"/>
    <col min="9734" max="9954" width="11.42578125" style="77"/>
    <col min="9955" max="9955" width="12" style="77" bestFit="1" customWidth="1"/>
    <col min="9956" max="9956" width="36.140625" style="77" bestFit="1" customWidth="1"/>
    <col min="9957" max="9968" width="7.140625" style="77" customWidth="1"/>
    <col min="9969" max="9989" width="11.42578125" style="77" customWidth="1"/>
    <col min="9990" max="10210" width="11.42578125" style="77"/>
    <col min="10211" max="10211" width="12" style="77" bestFit="1" customWidth="1"/>
    <col min="10212" max="10212" width="36.140625" style="77" bestFit="1" customWidth="1"/>
    <col min="10213" max="10224" width="7.140625" style="77" customWidth="1"/>
    <col min="10225" max="10245" width="11.42578125" style="77" customWidth="1"/>
    <col min="10246" max="10466" width="11.42578125" style="77"/>
    <col min="10467" max="10467" width="12" style="77" bestFit="1" customWidth="1"/>
    <col min="10468" max="10468" width="36.140625" style="77" bestFit="1" customWidth="1"/>
    <col min="10469" max="10480" width="7.140625" style="77" customWidth="1"/>
    <col min="10481" max="10501" width="11.42578125" style="77" customWidth="1"/>
    <col min="10502" max="10722" width="11.42578125" style="77"/>
    <col min="10723" max="10723" width="12" style="77" bestFit="1" customWidth="1"/>
    <col min="10724" max="10724" width="36.140625" style="77" bestFit="1" customWidth="1"/>
    <col min="10725" max="10736" width="7.140625" style="77" customWidth="1"/>
    <col min="10737" max="10757" width="11.42578125" style="77" customWidth="1"/>
    <col min="10758" max="10978" width="11.42578125" style="77"/>
    <col min="10979" max="10979" width="12" style="77" bestFit="1" customWidth="1"/>
    <col min="10980" max="10980" width="36.140625" style="77" bestFit="1" customWidth="1"/>
    <col min="10981" max="10992" width="7.140625" style="77" customWidth="1"/>
    <col min="10993" max="11013" width="11.42578125" style="77" customWidth="1"/>
    <col min="11014" max="11234" width="11.42578125" style="77"/>
    <col min="11235" max="11235" width="12" style="77" bestFit="1" customWidth="1"/>
    <col min="11236" max="11236" width="36.140625" style="77" bestFit="1" customWidth="1"/>
    <col min="11237" max="11248" width="7.140625" style="77" customWidth="1"/>
    <col min="11249" max="11269" width="11.42578125" style="77" customWidth="1"/>
    <col min="11270" max="11490" width="11.42578125" style="77"/>
    <col min="11491" max="11491" width="12" style="77" bestFit="1" customWidth="1"/>
    <col min="11492" max="11492" width="36.140625" style="77" bestFit="1" customWidth="1"/>
    <col min="11493" max="11504" width="7.140625" style="77" customWidth="1"/>
    <col min="11505" max="11525" width="11.42578125" style="77" customWidth="1"/>
    <col min="11526" max="11746" width="11.42578125" style="77"/>
    <col min="11747" max="11747" width="12" style="77" bestFit="1" customWidth="1"/>
    <col min="11748" max="11748" width="36.140625" style="77" bestFit="1" customWidth="1"/>
    <col min="11749" max="11760" width="7.140625" style="77" customWidth="1"/>
    <col min="11761" max="11781" width="11.42578125" style="77" customWidth="1"/>
    <col min="11782" max="12002" width="11.42578125" style="77"/>
    <col min="12003" max="12003" width="12" style="77" bestFit="1" customWidth="1"/>
    <col min="12004" max="12004" width="36.140625" style="77" bestFit="1" customWidth="1"/>
    <col min="12005" max="12016" width="7.140625" style="77" customWidth="1"/>
    <col min="12017" max="12037" width="11.42578125" style="77" customWidth="1"/>
    <col min="12038" max="12258" width="11.42578125" style="77"/>
    <col min="12259" max="12259" width="12" style="77" bestFit="1" customWidth="1"/>
    <col min="12260" max="12260" width="36.140625" style="77" bestFit="1" customWidth="1"/>
    <col min="12261" max="12272" width="7.140625" style="77" customWidth="1"/>
    <col min="12273" max="12293" width="11.42578125" style="77" customWidth="1"/>
    <col min="12294" max="12514" width="11.42578125" style="77"/>
    <col min="12515" max="12515" width="12" style="77" bestFit="1" customWidth="1"/>
    <col min="12516" max="12516" width="36.140625" style="77" bestFit="1" customWidth="1"/>
    <col min="12517" max="12528" width="7.140625" style="77" customWidth="1"/>
    <col min="12529" max="12549" width="11.42578125" style="77" customWidth="1"/>
    <col min="12550" max="12770" width="11.42578125" style="77"/>
    <col min="12771" max="12771" width="12" style="77" bestFit="1" customWidth="1"/>
    <col min="12772" max="12772" width="36.140625" style="77" bestFit="1" customWidth="1"/>
    <col min="12773" max="12784" width="7.140625" style="77" customWidth="1"/>
    <col min="12785" max="12805" width="11.42578125" style="77" customWidth="1"/>
    <col min="12806" max="13026" width="11.42578125" style="77"/>
    <col min="13027" max="13027" width="12" style="77" bestFit="1" customWidth="1"/>
    <col min="13028" max="13028" width="36.140625" style="77" bestFit="1" customWidth="1"/>
    <col min="13029" max="13040" width="7.140625" style="77" customWidth="1"/>
    <col min="13041" max="13061" width="11.42578125" style="77" customWidth="1"/>
    <col min="13062" max="13282" width="11.42578125" style="77"/>
    <col min="13283" max="13283" width="12" style="77" bestFit="1" customWidth="1"/>
    <col min="13284" max="13284" width="36.140625" style="77" bestFit="1" customWidth="1"/>
    <col min="13285" max="13296" width="7.140625" style="77" customWidth="1"/>
    <col min="13297" max="13317" width="11.42578125" style="77" customWidth="1"/>
    <col min="13318" max="13538" width="11.42578125" style="77"/>
    <col min="13539" max="13539" width="12" style="77" bestFit="1" customWidth="1"/>
    <col min="13540" max="13540" width="36.140625" style="77" bestFit="1" customWidth="1"/>
    <col min="13541" max="13552" width="7.140625" style="77" customWidth="1"/>
    <col min="13553" max="13573" width="11.42578125" style="77" customWidth="1"/>
    <col min="13574" max="13794" width="11.42578125" style="77"/>
    <col min="13795" max="13795" width="12" style="77" bestFit="1" customWidth="1"/>
    <col min="13796" max="13796" width="36.140625" style="77" bestFit="1" customWidth="1"/>
    <col min="13797" max="13808" width="7.140625" style="77" customWidth="1"/>
    <col min="13809" max="13829" width="11.42578125" style="77" customWidth="1"/>
    <col min="13830" max="14050" width="11.42578125" style="77"/>
    <col min="14051" max="14051" width="12" style="77" bestFit="1" customWidth="1"/>
    <col min="14052" max="14052" width="36.140625" style="77" bestFit="1" customWidth="1"/>
    <col min="14053" max="14064" width="7.140625" style="77" customWidth="1"/>
    <col min="14065" max="14085" width="11.42578125" style="77" customWidth="1"/>
    <col min="14086" max="14306" width="11.42578125" style="77"/>
    <col min="14307" max="14307" width="12" style="77" bestFit="1" customWidth="1"/>
    <col min="14308" max="14308" width="36.140625" style="77" bestFit="1" customWidth="1"/>
    <col min="14309" max="14320" width="7.140625" style="77" customWidth="1"/>
    <col min="14321" max="14341" width="11.42578125" style="77" customWidth="1"/>
    <col min="14342" max="14562" width="11.42578125" style="77"/>
    <col min="14563" max="14563" width="12" style="77" bestFit="1" customWidth="1"/>
    <col min="14564" max="14564" width="36.140625" style="77" bestFit="1" customWidth="1"/>
    <col min="14565" max="14576" width="7.140625" style="77" customWidth="1"/>
    <col min="14577" max="14597" width="11.42578125" style="77" customWidth="1"/>
    <col min="14598" max="14818" width="11.42578125" style="77"/>
    <col min="14819" max="14819" width="12" style="77" bestFit="1" customWidth="1"/>
    <col min="14820" max="14820" width="36.140625" style="77" bestFit="1" customWidth="1"/>
    <col min="14821" max="14832" width="7.140625" style="77" customWidth="1"/>
    <col min="14833" max="14853" width="11.42578125" style="77" customWidth="1"/>
    <col min="14854" max="15074" width="11.42578125" style="77"/>
    <col min="15075" max="15075" width="12" style="77" bestFit="1" customWidth="1"/>
    <col min="15076" max="15076" width="36.140625" style="77" bestFit="1" customWidth="1"/>
    <col min="15077" max="15088" width="7.140625" style="77" customWidth="1"/>
    <col min="15089" max="15109" width="11.42578125" style="77" customWidth="1"/>
    <col min="15110" max="15330" width="11.42578125" style="77"/>
    <col min="15331" max="15331" width="12" style="77" bestFit="1" customWidth="1"/>
    <col min="15332" max="15332" width="36.140625" style="77" bestFit="1" customWidth="1"/>
    <col min="15333" max="15344" width="7.140625" style="77" customWidth="1"/>
    <col min="15345" max="15365" width="11.42578125" style="77" customWidth="1"/>
    <col min="15366" max="15586" width="11.42578125" style="77"/>
    <col min="15587" max="15587" width="12" style="77" bestFit="1" customWidth="1"/>
    <col min="15588" max="15588" width="36.140625" style="77" bestFit="1" customWidth="1"/>
    <col min="15589" max="15600" width="7.140625" style="77" customWidth="1"/>
    <col min="15601" max="15621" width="11.42578125" style="77" customWidth="1"/>
    <col min="15622" max="15842" width="11.42578125" style="77"/>
    <col min="15843" max="15843" width="12" style="77" bestFit="1" customWidth="1"/>
    <col min="15844" max="15844" width="36.140625" style="77" bestFit="1" customWidth="1"/>
    <col min="15845" max="15856" width="7.140625" style="77" customWidth="1"/>
    <col min="15857" max="15877" width="11.42578125" style="77" customWidth="1"/>
    <col min="15878" max="16098" width="11.42578125" style="77"/>
    <col min="16099" max="16099" width="12" style="77" bestFit="1" customWidth="1"/>
    <col min="16100" max="16100" width="36.140625" style="77" bestFit="1" customWidth="1"/>
    <col min="16101" max="16112" width="7.140625" style="77" customWidth="1"/>
    <col min="16113" max="16133" width="11.42578125" style="77" customWidth="1"/>
    <col min="16134" max="16384" width="11.42578125" style="77"/>
  </cols>
  <sheetData>
    <row r="1" spans="1:32" customFormat="1" ht="9.75" customHeight="1" x14ac:dyDescent="0.2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row>
    <row r="2" spans="1:32" ht="18" customHeight="1" x14ac:dyDescent="0.2">
      <c r="A2" s="232" t="s">
        <v>265</v>
      </c>
      <c r="B2" s="233" t="s">
        <v>266</v>
      </c>
      <c r="C2" s="237" t="s">
        <v>267</v>
      </c>
      <c r="D2" s="237"/>
      <c r="E2" s="237"/>
      <c r="F2" s="237"/>
      <c r="G2" s="237"/>
      <c r="H2" s="237"/>
      <c r="I2" s="242" t="s">
        <v>268</v>
      </c>
      <c r="J2" s="237"/>
      <c r="K2" s="237"/>
      <c r="L2" s="237"/>
      <c r="M2" s="237"/>
      <c r="N2" s="237"/>
      <c r="O2" s="242" t="s">
        <v>269</v>
      </c>
      <c r="P2" s="237"/>
      <c r="Q2" s="237"/>
      <c r="R2" s="237"/>
      <c r="S2" s="237"/>
      <c r="T2" s="237"/>
      <c r="U2" s="242" t="s">
        <v>270</v>
      </c>
      <c r="V2" s="237"/>
      <c r="W2" s="237"/>
      <c r="X2" s="237"/>
      <c r="Y2" s="237"/>
      <c r="Z2" s="237"/>
      <c r="AA2" s="242" t="s">
        <v>271</v>
      </c>
      <c r="AB2" s="237"/>
      <c r="AC2" s="237"/>
      <c r="AD2" s="237"/>
      <c r="AE2" s="237"/>
      <c r="AF2" s="237"/>
    </row>
    <row r="3" spans="1:32" ht="14.25" customHeight="1" x14ac:dyDescent="0.2">
      <c r="A3" s="229"/>
      <c r="B3" s="222"/>
      <c r="C3" s="217">
        <v>2023</v>
      </c>
      <c r="D3" s="217"/>
      <c r="E3" s="217"/>
      <c r="F3" s="216">
        <v>2024</v>
      </c>
      <c r="G3" s="216"/>
      <c r="H3" s="216"/>
      <c r="I3" s="217">
        <v>2023</v>
      </c>
      <c r="J3" s="217"/>
      <c r="K3" s="217"/>
      <c r="L3" s="216">
        <v>2024</v>
      </c>
      <c r="M3" s="216"/>
      <c r="N3" s="216"/>
      <c r="O3" s="217">
        <v>2023</v>
      </c>
      <c r="P3" s="217"/>
      <c r="Q3" s="217"/>
      <c r="R3" s="216">
        <v>2024</v>
      </c>
      <c r="S3" s="216"/>
      <c r="T3" s="216"/>
      <c r="U3" s="217">
        <v>2023</v>
      </c>
      <c r="V3" s="217"/>
      <c r="W3" s="217"/>
      <c r="X3" s="216">
        <v>2024</v>
      </c>
      <c r="Y3" s="216"/>
      <c r="Z3" s="216"/>
      <c r="AA3" s="217">
        <v>2023</v>
      </c>
      <c r="AB3" s="217"/>
      <c r="AC3" s="217"/>
      <c r="AD3" s="216">
        <v>2024</v>
      </c>
      <c r="AE3" s="216"/>
      <c r="AF3" s="216"/>
    </row>
    <row r="4" spans="1:32" ht="14.25" customHeight="1" x14ac:dyDescent="0.2">
      <c r="A4" s="229"/>
      <c r="B4" s="132"/>
      <c r="C4" s="97" t="s">
        <v>102</v>
      </c>
      <c r="D4" s="97" t="s">
        <v>103</v>
      </c>
      <c r="E4" s="36" t="s">
        <v>1</v>
      </c>
      <c r="F4" s="103" t="s">
        <v>102</v>
      </c>
      <c r="G4" s="103" t="s">
        <v>103</v>
      </c>
      <c r="H4" s="38" t="s">
        <v>1</v>
      </c>
      <c r="I4" s="97" t="s">
        <v>102</v>
      </c>
      <c r="J4" s="97" t="s">
        <v>103</v>
      </c>
      <c r="K4" s="36" t="s">
        <v>1</v>
      </c>
      <c r="L4" s="103" t="s">
        <v>102</v>
      </c>
      <c r="M4" s="103" t="s">
        <v>103</v>
      </c>
      <c r="N4" s="38" t="s">
        <v>1</v>
      </c>
      <c r="O4" s="97" t="s">
        <v>102</v>
      </c>
      <c r="P4" s="97" t="s">
        <v>103</v>
      </c>
      <c r="Q4" s="36" t="s">
        <v>1</v>
      </c>
      <c r="R4" s="103" t="s">
        <v>102</v>
      </c>
      <c r="S4" s="103" t="s">
        <v>103</v>
      </c>
      <c r="T4" s="38" t="s">
        <v>1</v>
      </c>
      <c r="U4" s="97" t="s">
        <v>102</v>
      </c>
      <c r="V4" s="97" t="s">
        <v>103</v>
      </c>
      <c r="W4" s="36" t="s">
        <v>1</v>
      </c>
      <c r="X4" s="103" t="s">
        <v>102</v>
      </c>
      <c r="Y4" s="103" t="s">
        <v>103</v>
      </c>
      <c r="Z4" s="38" t="s">
        <v>1</v>
      </c>
      <c r="AA4" s="97" t="s">
        <v>102</v>
      </c>
      <c r="AB4" s="97" t="s">
        <v>103</v>
      </c>
      <c r="AC4" s="36" t="s">
        <v>1</v>
      </c>
      <c r="AD4" s="103" t="s">
        <v>102</v>
      </c>
      <c r="AE4" s="103" t="s">
        <v>103</v>
      </c>
      <c r="AF4" s="38" t="s">
        <v>1</v>
      </c>
    </row>
    <row r="5" spans="1:32" ht="14.25" customHeight="1" x14ac:dyDescent="0.2">
      <c r="A5" s="59"/>
      <c r="B5" s="49" t="s">
        <v>184</v>
      </c>
      <c r="C5" s="42">
        <v>148187.45168103999</v>
      </c>
      <c r="D5" s="42">
        <v>156461.47380996999</v>
      </c>
      <c r="E5" s="42" t="s">
        <v>1</v>
      </c>
      <c r="F5" s="43">
        <v>176494.12522178999</v>
      </c>
      <c r="G5" s="43">
        <v>176570.23009657001</v>
      </c>
      <c r="H5" s="43" t="s">
        <v>1</v>
      </c>
      <c r="I5" s="42">
        <v>54569.831623110003</v>
      </c>
      <c r="J5" s="42">
        <v>58790.117386520003</v>
      </c>
      <c r="K5" s="42" t="s">
        <v>1</v>
      </c>
      <c r="L5" s="43">
        <v>62868.237139769997</v>
      </c>
      <c r="M5" s="43">
        <v>65211.44010521</v>
      </c>
      <c r="N5" s="43" t="s">
        <v>1</v>
      </c>
      <c r="O5" s="42">
        <v>49800.127277710002</v>
      </c>
      <c r="P5" s="42">
        <v>51272.131005650001</v>
      </c>
      <c r="Q5" s="42" t="s">
        <v>1</v>
      </c>
      <c r="R5" s="43">
        <v>51978.10007031</v>
      </c>
      <c r="S5" s="43">
        <v>51888.669676600002</v>
      </c>
      <c r="T5" s="43" t="s">
        <v>1</v>
      </c>
      <c r="U5" s="42">
        <v>30058.671632490001</v>
      </c>
      <c r="V5" s="42">
        <v>31910.00313306</v>
      </c>
      <c r="W5" s="42" t="s">
        <v>1</v>
      </c>
      <c r="X5" s="43">
        <v>48282.997869090002</v>
      </c>
      <c r="Y5" s="43">
        <v>46428.575470789998</v>
      </c>
      <c r="Z5" s="43" t="s">
        <v>1</v>
      </c>
      <c r="AA5" s="42">
        <v>13758.821147729999</v>
      </c>
      <c r="AB5" s="42">
        <v>14489.222284740001</v>
      </c>
      <c r="AC5" s="42" t="s">
        <v>1</v>
      </c>
      <c r="AD5" s="43">
        <v>13364.790142620001</v>
      </c>
      <c r="AE5" s="43">
        <v>13041.544843969999</v>
      </c>
      <c r="AF5" s="43" t="s">
        <v>1</v>
      </c>
    </row>
    <row r="6" spans="1:32" ht="14.25" customHeight="1" x14ac:dyDescent="0.2">
      <c r="A6" s="59"/>
      <c r="B6" s="133" t="s">
        <v>272</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row>
    <row r="7" spans="1:32" s="134" customFormat="1" ht="14.25" customHeight="1" x14ac:dyDescent="0.2">
      <c r="A7" s="59"/>
      <c r="B7" s="133" t="s">
        <v>208</v>
      </c>
      <c r="C7" s="42">
        <v>27283.010775179999</v>
      </c>
      <c r="D7" s="42">
        <v>28714.91721254</v>
      </c>
      <c r="E7" s="42" t="s">
        <v>1</v>
      </c>
      <c r="F7" s="43">
        <v>47411.905885560001</v>
      </c>
      <c r="G7" s="43">
        <v>46277.79007209</v>
      </c>
      <c r="H7" s="43" t="s">
        <v>1</v>
      </c>
      <c r="I7" s="42">
        <v>27.809646959999998</v>
      </c>
      <c r="J7" s="42">
        <v>27.8317777</v>
      </c>
      <c r="K7" s="42" t="s">
        <v>1</v>
      </c>
      <c r="L7" s="43">
        <v>27.229866869999999</v>
      </c>
      <c r="M7" s="43">
        <v>26.110431599999998</v>
      </c>
      <c r="N7" s="43" t="s">
        <v>1</v>
      </c>
      <c r="O7" s="42">
        <v>24168.396250270001</v>
      </c>
      <c r="P7" s="42">
        <v>25462.91344353</v>
      </c>
      <c r="Q7" s="42" t="s">
        <v>1</v>
      </c>
      <c r="R7" s="43">
        <v>26397.026486800001</v>
      </c>
      <c r="S7" s="43">
        <v>25890.786374610001</v>
      </c>
      <c r="T7" s="43" t="s">
        <v>1</v>
      </c>
      <c r="U7" s="42">
        <v>3167.2504858100001</v>
      </c>
      <c r="V7" s="42">
        <v>3245.3523044899998</v>
      </c>
      <c r="W7" s="42" t="s">
        <v>1</v>
      </c>
      <c r="X7" s="43">
        <v>21206.9134577</v>
      </c>
      <c r="Y7" s="43">
        <v>20499.08635161</v>
      </c>
      <c r="Z7" s="43" t="s">
        <v>1</v>
      </c>
      <c r="AA7" s="42">
        <v>-80.445607859999996</v>
      </c>
      <c r="AB7" s="42">
        <v>-21.180313179999999</v>
      </c>
      <c r="AC7" s="42" t="s">
        <v>1</v>
      </c>
      <c r="AD7" s="43">
        <v>-219.26392580999999</v>
      </c>
      <c r="AE7" s="43">
        <v>-138.19308573000001</v>
      </c>
      <c r="AF7" s="43" t="s">
        <v>1</v>
      </c>
    </row>
    <row r="8" spans="1:32" s="134" customFormat="1" ht="14.25" customHeight="1" x14ac:dyDescent="0.2">
      <c r="A8" s="59"/>
      <c r="B8" s="133" t="s">
        <v>209</v>
      </c>
      <c r="C8" s="42">
        <v>33534.173674019999</v>
      </c>
      <c r="D8" s="42">
        <v>37160.810799960003</v>
      </c>
      <c r="E8" s="42" t="s">
        <v>1</v>
      </c>
      <c r="F8" s="43">
        <v>40424.389611409999</v>
      </c>
      <c r="G8" s="43">
        <v>43047.334787150001</v>
      </c>
      <c r="H8" s="43" t="s">
        <v>1</v>
      </c>
      <c r="I8" s="42">
        <v>30694.026308159999</v>
      </c>
      <c r="J8" s="42">
        <v>34296.017766869998</v>
      </c>
      <c r="K8" s="42" t="s">
        <v>1</v>
      </c>
      <c r="L8" s="43">
        <v>37722.114207450002</v>
      </c>
      <c r="M8" s="43">
        <v>40436.796989820003</v>
      </c>
      <c r="N8" s="43" t="s">
        <v>1</v>
      </c>
      <c r="O8" s="42">
        <v>351.40766194999998</v>
      </c>
      <c r="P8" s="42">
        <v>346.40922996</v>
      </c>
      <c r="Q8" s="42" t="s">
        <v>1</v>
      </c>
      <c r="R8" s="43">
        <v>325.47901163</v>
      </c>
      <c r="S8" s="43">
        <v>309.19692601000003</v>
      </c>
      <c r="T8" s="43" t="s">
        <v>1</v>
      </c>
      <c r="U8" s="42">
        <v>1475.6343750200001</v>
      </c>
      <c r="V8" s="42">
        <v>1447.57196217</v>
      </c>
      <c r="W8" s="42" t="s">
        <v>1</v>
      </c>
      <c r="X8" s="43">
        <v>1327.26216617</v>
      </c>
      <c r="Y8" s="43">
        <v>1235.2118460300001</v>
      </c>
      <c r="Z8" s="43" t="s">
        <v>1</v>
      </c>
      <c r="AA8" s="42">
        <v>1013.10532889</v>
      </c>
      <c r="AB8" s="42">
        <v>1070.8118409599999</v>
      </c>
      <c r="AC8" s="42" t="s">
        <v>1</v>
      </c>
      <c r="AD8" s="43">
        <v>1049.5342261599999</v>
      </c>
      <c r="AE8" s="43">
        <v>1066.1290252900001</v>
      </c>
      <c r="AF8" s="43" t="s">
        <v>1</v>
      </c>
    </row>
    <row r="9" spans="1:32" s="134" customFormat="1" ht="14.25" customHeight="1" x14ac:dyDescent="0.2">
      <c r="A9" s="59"/>
      <c r="B9" s="133" t="s">
        <v>210</v>
      </c>
      <c r="C9" s="42">
        <v>10870.26092927</v>
      </c>
      <c r="D9" s="42">
        <v>10918.284014409999</v>
      </c>
      <c r="E9" s="42" t="s">
        <v>1</v>
      </c>
      <c r="F9" s="43">
        <v>10543.975794620001</v>
      </c>
      <c r="G9" s="43">
        <v>10588.436604680001</v>
      </c>
      <c r="H9" s="43" t="s">
        <v>1</v>
      </c>
      <c r="I9" s="42">
        <v>962.08861013000001</v>
      </c>
      <c r="J9" s="42">
        <v>985.96852350999995</v>
      </c>
      <c r="K9" s="42" t="s">
        <v>1</v>
      </c>
      <c r="L9" s="43">
        <v>1067.1027701099999</v>
      </c>
      <c r="M9" s="43">
        <v>1180.6056174400001</v>
      </c>
      <c r="N9" s="43" t="s">
        <v>1</v>
      </c>
      <c r="O9" s="42">
        <v>6379.9857750600004</v>
      </c>
      <c r="P9" s="42">
        <v>6526.8354281399997</v>
      </c>
      <c r="Q9" s="42" t="s">
        <v>1</v>
      </c>
      <c r="R9" s="43">
        <v>6447.6953078699999</v>
      </c>
      <c r="S9" s="43">
        <v>6546.7466198299999</v>
      </c>
      <c r="T9" s="43" t="s">
        <v>1</v>
      </c>
      <c r="U9" s="42">
        <v>3468.0896749399999</v>
      </c>
      <c r="V9" s="42">
        <v>3391.61301022</v>
      </c>
      <c r="W9" s="42" t="s">
        <v>1</v>
      </c>
      <c r="X9" s="43">
        <v>2982.9072066799999</v>
      </c>
      <c r="Y9" s="43">
        <v>2836.2657407500001</v>
      </c>
      <c r="Z9" s="43" t="s">
        <v>1</v>
      </c>
      <c r="AA9" s="42">
        <v>60.096869140000003</v>
      </c>
      <c r="AB9" s="42">
        <v>13.86705254</v>
      </c>
      <c r="AC9" s="42" t="s">
        <v>1</v>
      </c>
      <c r="AD9" s="43">
        <v>46.270509959999998</v>
      </c>
      <c r="AE9" s="43">
        <v>24.81862666</v>
      </c>
      <c r="AF9" s="43" t="s">
        <v>1</v>
      </c>
    </row>
    <row r="10" spans="1:32" s="134" customFormat="1" ht="14.25" customHeight="1" x14ac:dyDescent="0.2">
      <c r="A10" s="59"/>
      <c r="B10" s="133" t="s">
        <v>211</v>
      </c>
      <c r="C10" s="42">
        <v>10482.242650370001</v>
      </c>
      <c r="D10" s="42">
        <v>10954.06791224</v>
      </c>
      <c r="E10" s="42" t="s">
        <v>1</v>
      </c>
      <c r="F10" s="43">
        <v>10605.783767340001</v>
      </c>
      <c r="G10" s="43">
        <v>10403.85460497</v>
      </c>
      <c r="H10" s="43" t="s">
        <v>1</v>
      </c>
      <c r="I10" s="42">
        <v>0</v>
      </c>
      <c r="J10" s="42">
        <v>0</v>
      </c>
      <c r="K10" s="42" t="s">
        <v>1</v>
      </c>
      <c r="L10" s="43">
        <v>0</v>
      </c>
      <c r="M10" s="43">
        <v>0</v>
      </c>
      <c r="N10" s="43" t="s">
        <v>1</v>
      </c>
      <c r="O10" s="42">
        <v>552.91667017999998</v>
      </c>
      <c r="P10" s="42">
        <v>766.24609461</v>
      </c>
      <c r="Q10" s="42" t="s">
        <v>1</v>
      </c>
      <c r="R10" s="43">
        <v>865.80992696999999</v>
      </c>
      <c r="S10" s="43">
        <v>826.64316482000004</v>
      </c>
      <c r="T10" s="43" t="s">
        <v>1</v>
      </c>
      <c r="U10" s="42">
        <v>101.54988464</v>
      </c>
      <c r="V10" s="42">
        <v>110.67189286999999</v>
      </c>
      <c r="W10" s="42" t="s">
        <v>1</v>
      </c>
      <c r="X10" s="43">
        <v>101.06798946000001</v>
      </c>
      <c r="Y10" s="43">
        <v>104.9257752</v>
      </c>
      <c r="Z10" s="43" t="s">
        <v>1</v>
      </c>
      <c r="AA10" s="42">
        <v>9827.7760955499998</v>
      </c>
      <c r="AB10" s="42">
        <v>10077.14992476</v>
      </c>
      <c r="AC10" s="42" t="s">
        <v>1</v>
      </c>
      <c r="AD10" s="43">
        <v>9638.9058509099996</v>
      </c>
      <c r="AE10" s="43">
        <v>9472.2856649500009</v>
      </c>
      <c r="AF10" s="43" t="s">
        <v>1</v>
      </c>
    </row>
    <row r="11" spans="1:32" s="134" customFormat="1" ht="14.25" customHeight="1" x14ac:dyDescent="0.2">
      <c r="A11" s="61" t="s">
        <v>1</v>
      </c>
      <c r="B11" s="133" t="s">
        <v>212</v>
      </c>
      <c r="C11" s="42">
        <v>20519.312149310001</v>
      </c>
      <c r="D11" s="42">
        <v>22157.896232489999</v>
      </c>
      <c r="E11" s="42" t="s">
        <v>1</v>
      </c>
      <c r="F11" s="43">
        <v>20671.485780049999</v>
      </c>
      <c r="G11" s="43">
        <v>20706.09385591</v>
      </c>
      <c r="H11" s="43" t="s">
        <v>1</v>
      </c>
      <c r="I11" s="42">
        <v>0</v>
      </c>
      <c r="J11" s="42">
        <v>0</v>
      </c>
      <c r="K11" s="42" t="s">
        <v>1</v>
      </c>
      <c r="L11" s="43">
        <v>0</v>
      </c>
      <c r="M11" s="43">
        <v>0</v>
      </c>
      <c r="N11" s="43" t="s">
        <v>1</v>
      </c>
      <c r="O11" s="42">
        <v>1374.08377595</v>
      </c>
      <c r="P11" s="42">
        <v>1102.5023956299999</v>
      </c>
      <c r="Q11" s="42" t="s">
        <v>1</v>
      </c>
      <c r="R11" s="43">
        <v>751.19896013000005</v>
      </c>
      <c r="S11" s="43">
        <v>1669.2110867399999</v>
      </c>
      <c r="T11" s="43" t="s">
        <v>1</v>
      </c>
      <c r="U11" s="42">
        <v>18752.611883320002</v>
      </c>
      <c r="V11" s="42">
        <v>20610.59122016</v>
      </c>
      <c r="W11" s="42" t="s">
        <v>1</v>
      </c>
      <c r="X11" s="43">
        <v>19806.675815499999</v>
      </c>
      <c r="Y11" s="43">
        <v>18980.198857210002</v>
      </c>
      <c r="Z11" s="43" t="s">
        <v>1</v>
      </c>
      <c r="AA11" s="42">
        <v>392.61649003999997</v>
      </c>
      <c r="AB11" s="42">
        <v>444.80261669999999</v>
      </c>
      <c r="AC11" s="42" t="s">
        <v>1</v>
      </c>
      <c r="AD11" s="43">
        <v>113.61100442</v>
      </c>
      <c r="AE11" s="43">
        <v>56.683911960000003</v>
      </c>
      <c r="AF11" s="43" t="s">
        <v>1</v>
      </c>
    </row>
    <row r="12" spans="1:32" s="134" customFormat="1" ht="14.25" customHeight="1" x14ac:dyDescent="0.2">
      <c r="A12" s="61" t="s">
        <v>1</v>
      </c>
      <c r="B12" s="133" t="s">
        <v>213</v>
      </c>
      <c r="C12" s="42">
        <v>28367.773442170001</v>
      </c>
      <c r="D12" s="42">
        <v>28487.466669860001</v>
      </c>
      <c r="E12" s="42" t="s">
        <v>1</v>
      </c>
      <c r="F12" s="43">
        <v>28075.350731210001</v>
      </c>
      <c r="G12" s="43">
        <v>26480.714569520002</v>
      </c>
      <c r="H12" s="43" t="s">
        <v>1</v>
      </c>
      <c r="I12" s="42">
        <v>13005.12700448</v>
      </c>
      <c r="J12" s="42">
        <v>12962.530691530001</v>
      </c>
      <c r="K12" s="42" t="s">
        <v>1</v>
      </c>
      <c r="L12" s="43">
        <v>12908.17364669</v>
      </c>
      <c r="M12" s="43">
        <v>12103.95693099</v>
      </c>
      <c r="N12" s="43" t="s">
        <v>1</v>
      </c>
      <c r="O12" s="42">
        <v>12204.61680127</v>
      </c>
      <c r="P12" s="42">
        <v>12145.43951416</v>
      </c>
      <c r="Q12" s="42" t="s">
        <v>1</v>
      </c>
      <c r="R12" s="43">
        <v>12047.05440547</v>
      </c>
      <c r="S12" s="43">
        <v>11460.92639293</v>
      </c>
      <c r="T12" s="43" t="s">
        <v>1</v>
      </c>
      <c r="U12" s="42">
        <v>980.77492342999994</v>
      </c>
      <c r="V12" s="42">
        <v>1004.47283501</v>
      </c>
      <c r="W12" s="42" t="s">
        <v>1</v>
      </c>
      <c r="X12" s="43">
        <v>913.79934186000003</v>
      </c>
      <c r="Y12" s="43">
        <v>871.26848902999996</v>
      </c>
      <c r="Z12" s="43" t="s">
        <v>1</v>
      </c>
      <c r="AA12" s="42">
        <v>2177.2547129899999</v>
      </c>
      <c r="AB12" s="42">
        <v>2375.0236291599999</v>
      </c>
      <c r="AC12" s="42" t="s">
        <v>1</v>
      </c>
      <c r="AD12" s="43">
        <v>2206.3233371900001</v>
      </c>
      <c r="AE12" s="43">
        <v>2044.5627565699999</v>
      </c>
      <c r="AF12" s="43" t="s">
        <v>1</v>
      </c>
    </row>
    <row r="13" spans="1:32" s="134" customFormat="1" ht="14.25" customHeight="1" x14ac:dyDescent="0.2">
      <c r="A13" s="61" t="s">
        <v>1</v>
      </c>
      <c r="B13" s="133" t="s">
        <v>263</v>
      </c>
      <c r="C13" s="42">
        <v>13863.19329881</v>
      </c>
      <c r="D13" s="42">
        <v>14602.992793969999</v>
      </c>
      <c r="E13" s="42" t="s">
        <v>1</v>
      </c>
      <c r="F13" s="43">
        <v>15423.501805489999</v>
      </c>
      <c r="G13" s="43">
        <v>15771.27437718</v>
      </c>
      <c r="H13" s="43" t="s">
        <v>1</v>
      </c>
      <c r="I13" s="42">
        <v>9318.6805399999994</v>
      </c>
      <c r="J13" s="42">
        <v>9905.9559110699993</v>
      </c>
      <c r="K13" s="42" t="s">
        <v>1</v>
      </c>
      <c r="L13" s="43">
        <v>10554.722335500001</v>
      </c>
      <c r="M13" s="43">
        <v>10895.36405014</v>
      </c>
      <c r="N13" s="43" t="s">
        <v>1</v>
      </c>
      <c r="O13" s="42">
        <v>4376.8268448199997</v>
      </c>
      <c r="P13" s="42">
        <v>4499.1092460700002</v>
      </c>
      <c r="Q13" s="42" t="s">
        <v>1</v>
      </c>
      <c r="R13" s="43">
        <v>4701.1168424699999</v>
      </c>
      <c r="S13" s="43">
        <v>4734.58496543</v>
      </c>
      <c r="T13" s="43" t="s">
        <v>1</v>
      </c>
      <c r="U13" s="42">
        <v>7.7266884300000003</v>
      </c>
      <c r="V13" s="42">
        <v>11.125809240000001</v>
      </c>
      <c r="W13" s="42" t="s">
        <v>1</v>
      </c>
      <c r="X13" s="43">
        <v>7.5742340500000003</v>
      </c>
      <c r="Y13" s="43">
        <v>-9.1275036600000004</v>
      </c>
      <c r="Z13" s="43" t="s">
        <v>1</v>
      </c>
      <c r="AA13" s="42">
        <v>159.95922555999999</v>
      </c>
      <c r="AB13" s="42">
        <v>186.80182758999999</v>
      </c>
      <c r="AC13" s="42" t="s">
        <v>1</v>
      </c>
      <c r="AD13" s="43">
        <v>160.08839347</v>
      </c>
      <c r="AE13" s="43">
        <v>150.45286526999999</v>
      </c>
      <c r="AF13" s="43" t="s">
        <v>1</v>
      </c>
    </row>
    <row r="14" spans="1:32" s="134" customFormat="1" ht="14.25" customHeight="1" x14ac:dyDescent="0.2">
      <c r="A14" s="61" t="s">
        <v>1</v>
      </c>
      <c r="B14" s="133" t="s">
        <v>214</v>
      </c>
      <c r="C14" s="42">
        <v>3267.4847619100001</v>
      </c>
      <c r="D14" s="42">
        <v>3465.0381745</v>
      </c>
      <c r="E14" s="42" t="s">
        <v>1</v>
      </c>
      <c r="F14" s="43">
        <v>3337.7318461099999</v>
      </c>
      <c r="G14" s="43">
        <v>3294.7312250700002</v>
      </c>
      <c r="H14" s="43" t="s">
        <v>1</v>
      </c>
      <c r="I14" s="42">
        <v>562.09951337999996</v>
      </c>
      <c r="J14" s="42">
        <v>611.81271584000001</v>
      </c>
      <c r="K14" s="42" t="s">
        <v>1</v>
      </c>
      <c r="L14" s="43">
        <v>588.89431315000002</v>
      </c>
      <c r="M14" s="43">
        <v>568.60608521999995</v>
      </c>
      <c r="N14" s="43" t="s">
        <v>1</v>
      </c>
      <c r="O14" s="42">
        <v>391.89349821000002</v>
      </c>
      <c r="P14" s="42">
        <v>422.67565354999999</v>
      </c>
      <c r="Q14" s="42" t="s">
        <v>1</v>
      </c>
      <c r="R14" s="43">
        <v>442.71912896999999</v>
      </c>
      <c r="S14" s="43">
        <v>450.57414623</v>
      </c>
      <c r="T14" s="43" t="s">
        <v>1</v>
      </c>
      <c r="U14" s="42">
        <v>2105.0337168999999</v>
      </c>
      <c r="V14" s="42">
        <v>2088.6040988999998</v>
      </c>
      <c r="W14" s="42" t="s">
        <v>1</v>
      </c>
      <c r="X14" s="43">
        <v>1936.79765767</v>
      </c>
      <c r="Y14" s="43">
        <v>1910.7459146199999</v>
      </c>
      <c r="Z14" s="43" t="s">
        <v>1</v>
      </c>
      <c r="AA14" s="42">
        <v>208.45803341999999</v>
      </c>
      <c r="AB14" s="42">
        <v>341.94570621000003</v>
      </c>
      <c r="AC14" s="42" t="s">
        <v>1</v>
      </c>
      <c r="AD14" s="43">
        <v>369.32074632000001</v>
      </c>
      <c r="AE14" s="43">
        <v>364.80507899999998</v>
      </c>
      <c r="AF14" s="43" t="s">
        <v>1</v>
      </c>
    </row>
    <row r="15" spans="1:32" s="134" customFormat="1" ht="14.25" customHeight="1" x14ac:dyDescent="0.2">
      <c r="A15" s="61" t="s">
        <v>1</v>
      </c>
      <c r="B15" s="46" t="s">
        <v>185</v>
      </c>
      <c r="C15" s="42">
        <v>13823.414356069999</v>
      </c>
      <c r="D15" s="42">
        <v>13019.56649569</v>
      </c>
      <c r="E15" s="42" t="s">
        <v>1</v>
      </c>
      <c r="F15" s="43">
        <v>13545.33084807</v>
      </c>
      <c r="G15" s="43">
        <v>14313.8236001</v>
      </c>
      <c r="H15" s="43" t="s">
        <v>1</v>
      </c>
      <c r="I15" s="42">
        <v>0</v>
      </c>
      <c r="J15" s="42">
        <v>0</v>
      </c>
      <c r="K15" s="42" t="s">
        <v>1</v>
      </c>
      <c r="L15" s="43">
        <v>0</v>
      </c>
      <c r="M15" s="43">
        <v>0</v>
      </c>
      <c r="N15" s="43" t="s">
        <v>1</v>
      </c>
      <c r="O15" s="42">
        <v>13005.795021440001</v>
      </c>
      <c r="P15" s="42">
        <v>12212.125015830001</v>
      </c>
      <c r="Q15" s="42" t="s">
        <v>1</v>
      </c>
      <c r="R15" s="43">
        <v>12726.14270821</v>
      </c>
      <c r="S15" s="43">
        <v>13486.74578985</v>
      </c>
      <c r="T15" s="43" t="s">
        <v>1</v>
      </c>
      <c r="U15" s="42">
        <v>0</v>
      </c>
      <c r="V15" s="42">
        <v>0</v>
      </c>
      <c r="W15" s="42" t="s">
        <v>1</v>
      </c>
      <c r="X15" s="43">
        <v>0</v>
      </c>
      <c r="Y15" s="43">
        <v>0</v>
      </c>
      <c r="Z15" s="43" t="s">
        <v>1</v>
      </c>
      <c r="AA15" s="42">
        <v>817.61933463000003</v>
      </c>
      <c r="AB15" s="42">
        <v>807.44147985999996</v>
      </c>
      <c r="AC15" s="42" t="s">
        <v>1</v>
      </c>
      <c r="AD15" s="43">
        <v>819.18813985999998</v>
      </c>
      <c r="AE15" s="43">
        <v>827.07781024999997</v>
      </c>
      <c r="AF15" s="43" t="s">
        <v>1</v>
      </c>
    </row>
    <row r="16" spans="1:32" ht="14.25" customHeight="1" x14ac:dyDescent="0.2">
      <c r="A16" s="61" t="s">
        <v>1</v>
      </c>
      <c r="B16" s="46" t="s">
        <v>186</v>
      </c>
      <c r="C16" s="42">
        <v>5904.1251085399999</v>
      </c>
      <c r="D16" s="42">
        <v>5889.03536618</v>
      </c>
      <c r="E16" s="42" t="s">
        <v>1</v>
      </c>
      <c r="F16" s="43">
        <v>5706.6692602599996</v>
      </c>
      <c r="G16" s="43">
        <v>5622.1431121200003</v>
      </c>
      <c r="H16" s="43" t="s">
        <v>1</v>
      </c>
      <c r="I16" s="42">
        <v>1355.3972603100001</v>
      </c>
      <c r="J16" s="42">
        <v>1325.32446415</v>
      </c>
      <c r="K16" s="42" t="s">
        <v>1</v>
      </c>
      <c r="L16" s="43">
        <v>1274.89718834</v>
      </c>
      <c r="M16" s="43">
        <v>1149.4989092999999</v>
      </c>
      <c r="N16" s="43" t="s">
        <v>1</v>
      </c>
      <c r="O16" s="42">
        <v>685.09102484000005</v>
      </c>
      <c r="P16" s="42">
        <v>687.74143537999998</v>
      </c>
      <c r="Q16" s="42" t="s">
        <v>1</v>
      </c>
      <c r="R16" s="43">
        <v>786.68871222999996</v>
      </c>
      <c r="S16" s="43">
        <v>746.44633569999996</v>
      </c>
      <c r="T16" s="43" t="s">
        <v>1</v>
      </c>
      <c r="U16" s="42">
        <v>970.38933655999995</v>
      </c>
      <c r="V16" s="42">
        <v>989.98719924</v>
      </c>
      <c r="W16" s="42" t="s">
        <v>1</v>
      </c>
      <c r="X16" s="43">
        <v>937.31718370999999</v>
      </c>
      <c r="Y16" s="43">
        <v>1074.7532215000001</v>
      </c>
      <c r="Z16" s="43" t="s">
        <v>1</v>
      </c>
      <c r="AA16" s="42">
        <v>2893.2474868300001</v>
      </c>
      <c r="AB16" s="42">
        <v>2885.9822674100001</v>
      </c>
      <c r="AC16" s="42" t="s">
        <v>1</v>
      </c>
      <c r="AD16" s="43">
        <v>2707.7661759799998</v>
      </c>
      <c r="AE16" s="43">
        <v>2651.4446456199998</v>
      </c>
      <c r="AF16" s="43" t="s">
        <v>1</v>
      </c>
    </row>
    <row r="17" spans="1:32" ht="14.25" customHeight="1" x14ac:dyDescent="0.2">
      <c r="A17" s="61" t="s">
        <v>1</v>
      </c>
      <c r="B17" s="46" t="s">
        <v>187</v>
      </c>
      <c r="C17" s="42">
        <v>21386.198290019998</v>
      </c>
      <c r="D17" s="42">
        <v>22536.369015759999</v>
      </c>
      <c r="E17" s="42" t="s">
        <v>1</v>
      </c>
      <c r="F17" s="43">
        <v>21499.13305946</v>
      </c>
      <c r="G17" s="43">
        <v>20938.297913400002</v>
      </c>
      <c r="H17" s="43" t="s">
        <v>1</v>
      </c>
      <c r="I17" s="42">
        <v>0</v>
      </c>
      <c r="J17" s="42">
        <v>0</v>
      </c>
      <c r="K17" s="42" t="s">
        <v>1</v>
      </c>
      <c r="L17" s="43">
        <v>3.2870052799999998</v>
      </c>
      <c r="M17" s="43">
        <v>3.35502821</v>
      </c>
      <c r="N17" s="43" t="s">
        <v>1</v>
      </c>
      <c r="O17" s="42">
        <v>19220.612286899999</v>
      </c>
      <c r="P17" s="42">
        <v>20480.952665460001</v>
      </c>
      <c r="Q17" s="42" t="s">
        <v>1</v>
      </c>
      <c r="R17" s="43">
        <v>19590.330553020001</v>
      </c>
      <c r="S17" s="43">
        <v>19173.639506979998</v>
      </c>
      <c r="T17" s="43" t="s">
        <v>1</v>
      </c>
      <c r="U17" s="42">
        <v>11.67881525</v>
      </c>
      <c r="V17" s="42">
        <v>-0.37535212000000001</v>
      </c>
      <c r="W17" s="42" t="s">
        <v>1</v>
      </c>
      <c r="X17" s="43">
        <v>-0.34818748999999999</v>
      </c>
      <c r="Y17" s="43">
        <v>-0.32999615999999998</v>
      </c>
      <c r="Z17" s="43" t="s">
        <v>1</v>
      </c>
      <c r="AA17" s="42">
        <v>2153.9071878700001</v>
      </c>
      <c r="AB17" s="42">
        <v>2055.7917024200001</v>
      </c>
      <c r="AC17" s="42" t="s">
        <v>1</v>
      </c>
      <c r="AD17" s="43">
        <v>1905.8636886500001</v>
      </c>
      <c r="AE17" s="43">
        <v>1761.63337437</v>
      </c>
      <c r="AF17" s="43" t="s">
        <v>1</v>
      </c>
    </row>
    <row r="18" spans="1:32" ht="14.25" customHeight="1" x14ac:dyDescent="0.2">
      <c r="A18" s="61"/>
      <c r="B18" s="46" t="s">
        <v>188</v>
      </c>
      <c r="C18" s="42">
        <v>32.070442180000001</v>
      </c>
      <c r="D18" s="42">
        <v>31.920871170000002</v>
      </c>
      <c r="E18" s="42" t="s">
        <v>1</v>
      </c>
      <c r="F18" s="43">
        <v>11.30172022</v>
      </c>
      <c r="G18" s="43">
        <v>12.663217080000001</v>
      </c>
      <c r="H18" s="43" t="s">
        <v>1</v>
      </c>
      <c r="I18" s="42">
        <v>0</v>
      </c>
      <c r="J18" s="42">
        <v>0</v>
      </c>
      <c r="K18" s="42" t="s">
        <v>1</v>
      </c>
      <c r="L18" s="43">
        <v>0</v>
      </c>
      <c r="M18" s="43">
        <v>0</v>
      </c>
      <c r="N18" s="43" t="s">
        <v>1</v>
      </c>
      <c r="O18" s="42">
        <v>0</v>
      </c>
      <c r="P18" s="42">
        <v>0</v>
      </c>
      <c r="Q18" s="42" t="s">
        <v>1</v>
      </c>
      <c r="R18" s="43">
        <v>0</v>
      </c>
      <c r="S18" s="43">
        <v>0</v>
      </c>
      <c r="T18" s="43" t="s">
        <v>1</v>
      </c>
      <c r="U18" s="42">
        <v>0</v>
      </c>
      <c r="V18" s="42">
        <v>0</v>
      </c>
      <c r="W18" s="42" t="s">
        <v>1</v>
      </c>
      <c r="X18" s="43">
        <v>0</v>
      </c>
      <c r="Y18" s="43">
        <v>0</v>
      </c>
      <c r="Z18" s="43" t="s">
        <v>1</v>
      </c>
      <c r="AA18" s="42">
        <v>32.070442180000001</v>
      </c>
      <c r="AB18" s="42">
        <v>31.920871170000002</v>
      </c>
      <c r="AC18" s="42" t="s">
        <v>1</v>
      </c>
      <c r="AD18" s="43">
        <v>11.30172022</v>
      </c>
      <c r="AE18" s="43">
        <v>12.663217080000001</v>
      </c>
      <c r="AF18" s="43" t="s">
        <v>1</v>
      </c>
    </row>
    <row r="19" spans="1:32" ht="14.25" customHeight="1" x14ac:dyDescent="0.2">
      <c r="A19" s="61" t="s">
        <v>1</v>
      </c>
      <c r="B19" s="46" t="s">
        <v>100</v>
      </c>
      <c r="C19" s="42">
        <v>-0.19433697999999699</v>
      </c>
      <c r="D19" s="42">
        <v>0.27547215000000103</v>
      </c>
      <c r="E19" s="42" t="s">
        <v>1</v>
      </c>
      <c r="F19" s="43">
        <v>0.55533487000000803</v>
      </c>
      <c r="G19" s="43">
        <v>1.1974114</v>
      </c>
      <c r="H19" s="43" t="s">
        <v>1</v>
      </c>
      <c r="I19" s="42">
        <v>0</v>
      </c>
      <c r="J19" s="42">
        <v>0</v>
      </c>
      <c r="K19" s="42" t="s">
        <v>1</v>
      </c>
      <c r="L19" s="43">
        <v>0</v>
      </c>
      <c r="M19" s="43">
        <v>0</v>
      </c>
      <c r="N19" s="43" t="s">
        <v>1</v>
      </c>
      <c r="O19" s="42">
        <v>0</v>
      </c>
      <c r="P19" s="42">
        <v>0</v>
      </c>
      <c r="Q19" s="42" t="s">
        <v>1</v>
      </c>
      <c r="R19" s="43">
        <v>0</v>
      </c>
      <c r="S19" s="43">
        <v>0</v>
      </c>
      <c r="T19" s="43" t="s">
        <v>1</v>
      </c>
      <c r="U19" s="42">
        <v>0</v>
      </c>
      <c r="V19" s="42">
        <v>0</v>
      </c>
      <c r="W19" s="42" t="s">
        <v>1</v>
      </c>
      <c r="X19" s="43">
        <v>0</v>
      </c>
      <c r="Y19" s="43">
        <v>0</v>
      </c>
      <c r="Z19" s="43" t="s">
        <v>1</v>
      </c>
      <c r="AA19" s="42">
        <v>-0.19433697999999699</v>
      </c>
      <c r="AB19" s="42">
        <v>0.27547215000000103</v>
      </c>
      <c r="AC19" s="42" t="s">
        <v>1</v>
      </c>
      <c r="AD19" s="43">
        <v>0.55533487000000803</v>
      </c>
      <c r="AE19" s="43">
        <v>1.1974114</v>
      </c>
      <c r="AF19" s="43" t="s">
        <v>1</v>
      </c>
    </row>
    <row r="20" spans="1:32" ht="14.25" customHeight="1" x14ac:dyDescent="0.2">
      <c r="A20" s="61" t="s">
        <v>1</v>
      </c>
      <c r="B20" s="51" t="s">
        <v>101</v>
      </c>
      <c r="C20" s="51">
        <v>189333.06554087001</v>
      </c>
      <c r="D20" s="51">
        <v>197938.64103092</v>
      </c>
      <c r="E20" s="51" t="s">
        <v>1</v>
      </c>
      <c r="F20" s="51">
        <v>217257.11544466999</v>
      </c>
      <c r="G20" s="51">
        <v>217458.35535067</v>
      </c>
      <c r="H20" s="51" t="s">
        <v>1</v>
      </c>
      <c r="I20" s="51">
        <v>55925.228883420001</v>
      </c>
      <c r="J20" s="51">
        <v>60115.441850670002</v>
      </c>
      <c r="K20" s="51" t="s">
        <v>1</v>
      </c>
      <c r="L20" s="51">
        <v>64146.421333389997</v>
      </c>
      <c r="M20" s="51">
        <v>66364.294042719994</v>
      </c>
      <c r="N20" s="51" t="s">
        <v>1</v>
      </c>
      <c r="O20" s="51">
        <v>82711.625610889998</v>
      </c>
      <c r="P20" s="51">
        <v>84652.950122320006</v>
      </c>
      <c r="Q20" s="51" t="s">
        <v>1</v>
      </c>
      <c r="R20" s="51">
        <v>85081.262043769995</v>
      </c>
      <c r="S20" s="51">
        <v>85295.501309130006</v>
      </c>
      <c r="T20" s="51" t="s">
        <v>1</v>
      </c>
      <c r="U20" s="51">
        <v>31040.7397843</v>
      </c>
      <c r="V20" s="51">
        <v>32899.614980179998</v>
      </c>
      <c r="W20" s="51" t="s">
        <v>1</v>
      </c>
      <c r="X20" s="51">
        <v>49219.966865310002</v>
      </c>
      <c r="Y20" s="51">
        <v>47502.998696130002</v>
      </c>
      <c r="Z20" s="51" t="s">
        <v>1</v>
      </c>
      <c r="AA20" s="51">
        <v>19655.471262259998</v>
      </c>
      <c r="AB20" s="51">
        <v>20270.634077750001</v>
      </c>
      <c r="AC20" s="51" t="s">
        <v>1</v>
      </c>
      <c r="AD20" s="51">
        <v>18809.465202200001</v>
      </c>
      <c r="AE20" s="51">
        <v>18295.561302689999</v>
      </c>
      <c r="AF20" s="51" t="s">
        <v>1</v>
      </c>
    </row>
    <row r="21" spans="1:32" ht="14.25" customHeight="1" x14ac:dyDescent="0.2">
      <c r="B21" s="135" t="s">
        <v>1</v>
      </c>
      <c r="C21" s="136"/>
      <c r="D21" s="136"/>
    </row>
    <row r="22" spans="1:32" ht="9" customHeight="1" x14ac:dyDescent="0.2">
      <c r="A22" s="218"/>
      <c r="B22" s="218"/>
      <c r="C22" s="218"/>
      <c r="D22" s="218"/>
      <c r="E22" s="218"/>
      <c r="F22" s="218"/>
      <c r="G22" s="218"/>
      <c r="H22" s="218"/>
      <c r="I22" s="218"/>
      <c r="J22" s="218"/>
      <c r="K22" s="218"/>
      <c r="L22" s="218"/>
      <c r="M22" s="218"/>
      <c r="N22" s="218"/>
    </row>
    <row r="23" spans="1:32" ht="18.75" customHeight="1" x14ac:dyDescent="0.2">
      <c r="A23" s="232" t="s">
        <v>37</v>
      </c>
      <c r="B23" s="221" t="s">
        <v>273</v>
      </c>
      <c r="C23" s="237" t="s">
        <v>101</v>
      </c>
      <c r="D23" s="237"/>
      <c r="E23" s="237"/>
      <c r="F23" s="237"/>
      <c r="G23" s="237"/>
      <c r="H23" s="237"/>
      <c r="I23" s="237" t="s">
        <v>274</v>
      </c>
      <c r="J23" s="237"/>
      <c r="K23" s="237"/>
      <c r="L23" s="237"/>
      <c r="M23" s="237"/>
      <c r="N23" s="237"/>
    </row>
    <row r="24" spans="1:32" customFormat="1" ht="14.25" customHeight="1" x14ac:dyDescent="0.25">
      <c r="A24" s="229"/>
      <c r="B24" s="222"/>
      <c r="C24" s="217">
        <v>2023</v>
      </c>
      <c r="D24" s="217"/>
      <c r="E24" s="217"/>
      <c r="F24" s="216">
        <v>2024</v>
      </c>
      <c r="G24" s="216"/>
      <c r="H24" s="216"/>
      <c r="I24" s="217">
        <v>2023</v>
      </c>
      <c r="J24" s="217"/>
      <c r="K24" s="217"/>
      <c r="L24" s="216">
        <v>2024</v>
      </c>
      <c r="M24" s="216"/>
      <c r="N24" s="216"/>
      <c r="O24" s="77"/>
      <c r="P24" s="77"/>
      <c r="Q24" s="77" t="s">
        <v>1</v>
      </c>
      <c r="R24" s="77"/>
      <c r="S24" s="77"/>
      <c r="T24" s="77"/>
      <c r="U24" s="77"/>
      <c r="V24" s="77"/>
      <c r="W24" s="77"/>
      <c r="X24" s="77"/>
      <c r="Y24" s="77" t="s">
        <v>1</v>
      </c>
      <c r="Z24" s="77"/>
      <c r="AA24" s="77"/>
      <c r="AB24" s="77"/>
      <c r="AC24" s="77"/>
      <c r="AD24" s="77"/>
      <c r="AE24" s="77"/>
      <c r="AF24" s="77"/>
    </row>
    <row r="25" spans="1:32" ht="14.25" customHeight="1" x14ac:dyDescent="0.2">
      <c r="A25" s="243"/>
      <c r="B25" s="137"/>
      <c r="C25" s="97" t="s">
        <v>102</v>
      </c>
      <c r="D25" s="97" t="s">
        <v>103</v>
      </c>
      <c r="E25" s="97" t="s">
        <v>104</v>
      </c>
      <c r="F25" s="103" t="s">
        <v>102</v>
      </c>
      <c r="G25" s="103" t="s">
        <v>103</v>
      </c>
      <c r="H25" s="103" t="s">
        <v>105</v>
      </c>
      <c r="I25" s="97" t="s">
        <v>102</v>
      </c>
      <c r="J25" s="97" t="s">
        <v>103</v>
      </c>
      <c r="K25" s="97" t="s">
        <v>104</v>
      </c>
      <c r="L25" s="103" t="s">
        <v>102</v>
      </c>
      <c r="M25" s="103" t="s">
        <v>103</v>
      </c>
      <c r="N25" s="103" t="s">
        <v>105</v>
      </c>
    </row>
    <row r="26" spans="1:32" ht="14.25" customHeight="1" x14ac:dyDescent="0.2">
      <c r="A26" s="120"/>
      <c r="B26" s="138" t="s">
        <v>275</v>
      </c>
      <c r="C26" s="47">
        <v>232516.99039935</v>
      </c>
      <c r="D26" s="47">
        <v>246427.96471078999</v>
      </c>
      <c r="E26" s="47">
        <v>232516.99039935</v>
      </c>
      <c r="F26" s="47">
        <v>259475.50819483001</v>
      </c>
      <c r="G26" s="47">
        <v>277585.86925594998</v>
      </c>
      <c r="H26" s="47">
        <v>259475.50819483001</v>
      </c>
      <c r="I26" s="47">
        <v>93620.27929079</v>
      </c>
      <c r="J26" s="47">
        <v>102135.67167593</v>
      </c>
      <c r="K26" s="47">
        <v>93620.27929079</v>
      </c>
      <c r="L26" s="47">
        <v>109598.53315875</v>
      </c>
      <c r="M26" s="47">
        <v>112753.42686462001</v>
      </c>
      <c r="N26" s="47">
        <v>109598.53315875</v>
      </c>
    </row>
    <row r="27" spans="1:32" ht="14.25" customHeight="1" x14ac:dyDescent="0.2">
      <c r="A27" s="120"/>
      <c r="B27" s="139" t="s">
        <v>276</v>
      </c>
      <c r="C27" s="42">
        <v>1913.09432199</v>
      </c>
      <c r="D27" s="42">
        <v>1053.13903413</v>
      </c>
      <c r="E27" s="42">
        <v>2966.2333561199998</v>
      </c>
      <c r="F27" s="43">
        <v>2240.2696149799999</v>
      </c>
      <c r="G27" s="43">
        <v>2623.5247708100001</v>
      </c>
      <c r="H27" s="43">
        <v>4863.79438579</v>
      </c>
      <c r="I27" s="42">
        <v>798.50091958999997</v>
      </c>
      <c r="J27" s="42">
        <v>1452.23606662</v>
      </c>
      <c r="K27" s="42">
        <v>2250.7369862099999</v>
      </c>
      <c r="L27" s="43">
        <v>255.29833789</v>
      </c>
      <c r="M27" s="43">
        <v>1473.9080660100001</v>
      </c>
      <c r="N27" s="43">
        <v>1729.2064038999999</v>
      </c>
    </row>
    <row r="28" spans="1:32" ht="14.25" customHeight="1" x14ac:dyDescent="0.2">
      <c r="A28" s="120"/>
      <c r="B28" s="46" t="s">
        <v>250</v>
      </c>
      <c r="C28" s="42">
        <v>4803.7703573999997</v>
      </c>
      <c r="D28" s="42">
        <v>9917.0251580600107</v>
      </c>
      <c r="E28" s="42">
        <v>14720.79551546</v>
      </c>
      <c r="F28" s="43">
        <v>27627.393344479999</v>
      </c>
      <c r="G28" s="43">
        <v>7015.7298034200003</v>
      </c>
      <c r="H28" s="43">
        <v>34643.123147899998</v>
      </c>
      <c r="I28" s="42">
        <v>4525.5869063500004</v>
      </c>
      <c r="J28" s="42">
        <v>2949.5314449499901</v>
      </c>
      <c r="K28" s="42">
        <v>7475.1183512999996</v>
      </c>
      <c r="L28" s="43">
        <v>7364.8808589299997</v>
      </c>
      <c r="M28" s="43">
        <v>4505.7382996200004</v>
      </c>
      <c r="N28" s="43">
        <v>11870.61915855</v>
      </c>
    </row>
    <row r="29" spans="1:32" ht="14.25" customHeight="1" x14ac:dyDescent="0.2">
      <c r="A29" s="120"/>
      <c r="B29" s="46" t="s">
        <v>249</v>
      </c>
      <c r="C29" s="42">
        <v>7194.1096320500001</v>
      </c>
      <c r="D29" s="42">
        <v>2077.3792918499998</v>
      </c>
      <c r="E29" s="42">
        <v>9271.4889239000004</v>
      </c>
      <c r="F29" s="43">
        <v>-11757.30189834</v>
      </c>
      <c r="G29" s="43">
        <v>-8625.0829385500001</v>
      </c>
      <c r="H29" s="43">
        <v>-20382.38483689</v>
      </c>
      <c r="I29" s="42">
        <v>3191.3045591999999</v>
      </c>
      <c r="J29" s="42">
        <v>3061.0939712499999</v>
      </c>
      <c r="K29" s="42">
        <v>6252.3985304500002</v>
      </c>
      <c r="L29" s="43">
        <v>-4465.2854909500002</v>
      </c>
      <c r="M29" s="43">
        <v>-2753.0733864700001</v>
      </c>
      <c r="N29" s="43">
        <v>-7218.3588774199998</v>
      </c>
    </row>
    <row r="30" spans="1:32" ht="14.25" customHeight="1" x14ac:dyDescent="0.2">
      <c r="A30" s="120"/>
      <c r="B30" s="47" t="s">
        <v>277</v>
      </c>
      <c r="C30" s="47">
        <v>246427.96471078999</v>
      </c>
      <c r="D30" s="47">
        <v>259475.50819483001</v>
      </c>
      <c r="E30" s="47">
        <v>259475.50819483001</v>
      </c>
      <c r="F30" s="47">
        <v>277585.86925594998</v>
      </c>
      <c r="G30" s="47">
        <v>278600.04089162999</v>
      </c>
      <c r="H30" s="47">
        <v>278600.04089162999</v>
      </c>
      <c r="I30" s="47">
        <v>102135.67167593</v>
      </c>
      <c r="J30" s="47">
        <v>109598.53315875</v>
      </c>
      <c r="K30" s="47">
        <v>109598.53315875</v>
      </c>
      <c r="L30" s="47">
        <v>112753.42686462001</v>
      </c>
      <c r="M30" s="47">
        <v>115979.99984377999</v>
      </c>
      <c r="N30" s="47">
        <v>115979.99984377999</v>
      </c>
    </row>
    <row r="31" spans="1:32" ht="14.25" customHeight="1" x14ac:dyDescent="0.2">
      <c r="A31" s="120"/>
      <c r="B31" s="49" t="s">
        <v>278</v>
      </c>
      <c r="C31" s="42">
        <v>130538.69836236</v>
      </c>
      <c r="D31" s="42">
        <v>137248.87888075999</v>
      </c>
      <c r="E31" s="42">
        <v>137248.87888075999</v>
      </c>
      <c r="F31" s="43">
        <v>142301.22969008001</v>
      </c>
      <c r="G31" s="43">
        <v>144343.34550162</v>
      </c>
      <c r="H31" s="43">
        <v>144343.34550162</v>
      </c>
      <c r="I31" s="42">
        <v>0</v>
      </c>
      <c r="J31" s="42">
        <v>0</v>
      </c>
      <c r="K31" s="42">
        <v>0</v>
      </c>
      <c r="L31" s="43">
        <v>0</v>
      </c>
      <c r="M31" s="43">
        <v>0</v>
      </c>
      <c r="N31" s="43">
        <v>0</v>
      </c>
    </row>
    <row r="32" spans="1:32" ht="14.25" customHeight="1" x14ac:dyDescent="0.2">
      <c r="A32" s="120"/>
      <c r="B32" s="49" t="s">
        <v>279</v>
      </c>
      <c r="C32" s="42">
        <v>69678.823555919997</v>
      </c>
      <c r="D32" s="42">
        <v>72743.538005990005</v>
      </c>
      <c r="E32" s="42">
        <v>72743.538005990005</v>
      </c>
      <c r="F32" s="43">
        <v>86677.634034639996</v>
      </c>
      <c r="G32" s="43">
        <v>84640.989588950004</v>
      </c>
      <c r="H32" s="43">
        <v>84640.989588950004</v>
      </c>
      <c r="I32" s="42">
        <v>0</v>
      </c>
      <c r="J32" s="42">
        <v>0</v>
      </c>
      <c r="K32" s="42">
        <v>0</v>
      </c>
      <c r="L32" s="43">
        <v>0</v>
      </c>
      <c r="M32" s="43">
        <v>0</v>
      </c>
      <c r="N32" s="43">
        <v>0</v>
      </c>
    </row>
    <row r="33" spans="1:14" ht="14.25" customHeight="1" x14ac:dyDescent="0.2">
      <c r="A33" s="120"/>
      <c r="B33" s="49" t="s">
        <v>280</v>
      </c>
      <c r="C33" s="42">
        <v>46210.442792510003</v>
      </c>
      <c r="D33" s="42">
        <v>49483.091308080002</v>
      </c>
      <c r="E33" s="42">
        <v>49483.091308080002</v>
      </c>
      <c r="F33" s="43">
        <v>48607.005531230003</v>
      </c>
      <c r="G33" s="43">
        <v>49615.705801060001</v>
      </c>
      <c r="H33" s="43">
        <v>49615.705801060001</v>
      </c>
      <c r="I33" s="42">
        <v>0</v>
      </c>
      <c r="J33" s="42">
        <v>0</v>
      </c>
      <c r="K33" s="42">
        <v>0</v>
      </c>
      <c r="L33" s="43">
        <v>0</v>
      </c>
      <c r="M33" s="43">
        <v>0</v>
      </c>
      <c r="N33" s="43">
        <v>0</v>
      </c>
    </row>
    <row r="35" spans="1:14" ht="16.5" customHeight="1" x14ac:dyDescent="0.2">
      <c r="A35" s="140" t="s">
        <v>1</v>
      </c>
      <c r="B35" s="69" t="s">
        <v>1</v>
      </c>
    </row>
  </sheetData>
  <mergeCells count="28">
    <mergeCell ref="U3:W3"/>
    <mergeCell ref="X3:Z3"/>
    <mergeCell ref="A1:AF1"/>
    <mergeCell ref="A2:A4"/>
    <mergeCell ref="B2:B3"/>
    <mergeCell ref="C2:H2"/>
    <mergeCell ref="I2:N2"/>
    <mergeCell ref="O2:T2"/>
    <mergeCell ref="U2:Z2"/>
    <mergeCell ref="AA2:AF2"/>
    <mergeCell ref="C3:E3"/>
    <mergeCell ref="F3:H3"/>
    <mergeCell ref="I24:K24"/>
    <mergeCell ref="L24:N24"/>
    <mergeCell ref="AA3:AC3"/>
    <mergeCell ref="AD3:AF3"/>
    <mergeCell ref="A22:H22"/>
    <mergeCell ref="I22:N22"/>
    <mergeCell ref="A23:A25"/>
    <mergeCell ref="B23:B24"/>
    <mergeCell ref="C23:H23"/>
    <mergeCell ref="I23:N23"/>
    <mergeCell ref="C24:E24"/>
    <mergeCell ref="F24:H24"/>
    <mergeCell ref="I3:K3"/>
    <mergeCell ref="L3:N3"/>
    <mergeCell ref="O3:Q3"/>
    <mergeCell ref="R3:T3"/>
  </mergeCells>
  <conditionalFormatting sqref="B21">
    <cfRule type="notContainsBlanks" dxfId="1" priority="1" stopIfTrue="1">
      <formula>LEN(TRIM(B21))&gt;0</formula>
    </cfRule>
  </conditionalFormatting>
  <pageMargins left="0.23622047244094499" right="0.23622047244094499" top="0.74803149606299202" bottom="0.74803149606299202" header="0.31496062992126" footer="0.31496062992126"/>
  <pageSetup paperSize="9" scale="44" pageOrder="overThenDown" orientation="landscape" r:id="rId1"/>
  <headerFooter scaleWithDoc="0">
    <oddFooter>&amp;C&amp;"Zurich Sans Medium,Regular"&amp;10&amp;K000000&amp;F / &amp;A&amp;R&amp;"Zurich Sans Medium,Regular"&amp;10&amp;K000000&amp;P&amp;L20.02.2025</oddFooter>
  </headerFooter>
  <rowBreaks count="1" manualBreakCount="1">
    <brk id="21" max="31" man="1"/>
  </rowBreaks>
  <colBreaks count="1" manualBreakCount="1">
    <brk id="20" max="1048575" man="1"/>
  </colBreaks>
  <customProperties>
    <customPr name="_pios_id" r:id="rId2"/>
    <customPr name="EpmWorksheetKeyString_GUID"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8299E-747A-46BE-9218-E58AEA0A6ADD}">
  <dimension ref="A1:CM52"/>
  <sheetViews>
    <sheetView showGridLines="0" zoomScaleNormal="100" zoomScaleSheetLayoutView="100" workbookViewId="0"/>
  </sheetViews>
  <sheetFormatPr defaultColWidth="8" defaultRowHeight="15" x14ac:dyDescent="0.25"/>
  <cols>
    <col min="1" max="1" width="16.140625" style="141" customWidth="1"/>
    <col min="2" max="2" width="52.7109375" style="141" customWidth="1"/>
    <col min="3" max="26" width="7.140625" style="141"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41" customFormat="1" ht="14.25" customHeight="1" x14ac:dyDescent="0.25">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1" customFormat="1" ht="14.25" customHeight="1" x14ac:dyDescent="0.25">
      <c r="A2" s="229" t="s">
        <v>281</v>
      </c>
      <c r="B2" s="221" t="s">
        <v>97</v>
      </c>
      <c r="C2" s="237" t="s">
        <v>282</v>
      </c>
      <c r="D2" s="237"/>
      <c r="E2" s="237"/>
      <c r="F2" s="237"/>
      <c r="G2" s="237"/>
      <c r="H2" s="237"/>
      <c r="I2" s="237" t="s">
        <v>283</v>
      </c>
      <c r="J2" s="237"/>
      <c r="K2" s="237"/>
      <c r="L2" s="237"/>
      <c r="M2" s="237"/>
      <c r="N2" s="237"/>
      <c r="O2" s="239" t="s">
        <v>284</v>
      </c>
      <c r="P2" s="240"/>
      <c r="Q2" s="240"/>
      <c r="R2" s="240"/>
      <c r="S2" s="240"/>
      <c r="T2" s="240"/>
      <c r="U2" s="237" t="s">
        <v>101</v>
      </c>
      <c r="V2" s="237"/>
      <c r="W2" s="237"/>
      <c r="X2" s="237"/>
      <c r="Y2" s="237"/>
      <c r="Z2" s="237"/>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1" customFormat="1" ht="14.25" customHeight="1" x14ac:dyDescent="0.25">
      <c r="A3" s="229"/>
      <c r="B3" s="222"/>
      <c r="C3" s="217">
        <v>2023</v>
      </c>
      <c r="D3" s="217"/>
      <c r="E3" s="217"/>
      <c r="F3" s="216">
        <v>2024</v>
      </c>
      <c r="G3" s="216"/>
      <c r="H3" s="216"/>
      <c r="I3" s="217">
        <v>2023</v>
      </c>
      <c r="J3" s="217"/>
      <c r="K3" s="217"/>
      <c r="L3" s="216">
        <v>2024</v>
      </c>
      <c r="M3" s="216"/>
      <c r="N3" s="216"/>
      <c r="O3" s="217">
        <v>2023</v>
      </c>
      <c r="P3" s="217"/>
      <c r="Q3" s="217"/>
      <c r="R3" s="216">
        <v>2024</v>
      </c>
      <c r="S3" s="216"/>
      <c r="T3" s="216"/>
      <c r="U3" s="217">
        <v>2023</v>
      </c>
      <c r="V3" s="217"/>
      <c r="W3" s="217"/>
      <c r="X3" s="216">
        <v>2024</v>
      </c>
      <c r="Y3" s="216"/>
      <c r="Z3" s="216"/>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1" customFormat="1" ht="14.25" customHeight="1" x14ac:dyDescent="0.25">
      <c r="A4" s="229"/>
      <c r="B4" s="132"/>
      <c r="C4" s="97" t="s">
        <v>102</v>
      </c>
      <c r="D4" s="97" t="s">
        <v>103</v>
      </c>
      <c r="E4" s="97" t="s">
        <v>104</v>
      </c>
      <c r="F4" s="103" t="s">
        <v>102</v>
      </c>
      <c r="G4" s="103" t="s">
        <v>103</v>
      </c>
      <c r="H4" s="103" t="s">
        <v>105</v>
      </c>
      <c r="I4" s="97" t="s">
        <v>102</v>
      </c>
      <c r="J4" s="97" t="s">
        <v>103</v>
      </c>
      <c r="K4" s="97" t="s">
        <v>104</v>
      </c>
      <c r="L4" s="103" t="s">
        <v>102</v>
      </c>
      <c r="M4" s="103" t="s">
        <v>103</v>
      </c>
      <c r="N4" s="103" t="s">
        <v>105</v>
      </c>
      <c r="O4" s="97" t="s">
        <v>102</v>
      </c>
      <c r="P4" s="97" t="s">
        <v>103</v>
      </c>
      <c r="Q4" s="97" t="s">
        <v>104</v>
      </c>
      <c r="R4" s="103" t="s">
        <v>102</v>
      </c>
      <c r="S4" s="103" t="s">
        <v>103</v>
      </c>
      <c r="T4" s="103" t="s">
        <v>105</v>
      </c>
      <c r="U4" s="97" t="s">
        <v>102</v>
      </c>
      <c r="V4" s="97" t="s">
        <v>103</v>
      </c>
      <c r="W4" s="97" t="s">
        <v>104</v>
      </c>
      <c r="X4" s="103" t="s">
        <v>102</v>
      </c>
      <c r="Y4" s="103" t="s">
        <v>103</v>
      </c>
      <c r="Z4" s="103" t="s">
        <v>105</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1" customFormat="1" ht="14.25" customHeight="1" x14ac:dyDescent="0.25">
      <c r="A5" s="142"/>
      <c r="B5" s="41" t="s">
        <v>106</v>
      </c>
      <c r="C5" s="42">
        <v>518.23653593999995</v>
      </c>
      <c r="D5" s="42">
        <v>499.43775611000001</v>
      </c>
      <c r="E5" s="42">
        <v>1017.67429205</v>
      </c>
      <c r="F5" s="43">
        <v>502.91389167</v>
      </c>
      <c r="G5" s="43">
        <v>509.15337791000002</v>
      </c>
      <c r="H5" s="43">
        <v>1012.06726958</v>
      </c>
      <c r="I5" s="42">
        <v>0</v>
      </c>
      <c r="J5" s="42">
        <v>0</v>
      </c>
      <c r="K5" s="42">
        <v>0</v>
      </c>
      <c r="L5" s="43">
        <v>0</v>
      </c>
      <c r="M5" s="43">
        <v>0</v>
      </c>
      <c r="N5" s="43">
        <v>0</v>
      </c>
      <c r="O5" s="42">
        <v>750.62600424000004</v>
      </c>
      <c r="P5" s="42">
        <v>784.96953955000004</v>
      </c>
      <c r="Q5" s="42">
        <v>1535.59554379</v>
      </c>
      <c r="R5" s="43">
        <v>953.04633530000001</v>
      </c>
      <c r="S5" s="43">
        <v>976.25647469</v>
      </c>
      <c r="T5" s="43">
        <v>1929.30280999</v>
      </c>
      <c r="U5" s="42">
        <v>1268.86254018</v>
      </c>
      <c r="V5" s="42">
        <v>1284.40729566</v>
      </c>
      <c r="W5" s="42">
        <v>2553.2698358399998</v>
      </c>
      <c r="X5" s="43">
        <v>1455.9602269699999</v>
      </c>
      <c r="Y5" s="43">
        <v>1485.4098526</v>
      </c>
      <c r="Z5" s="43">
        <v>2941.3700795700001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1" customFormat="1" ht="14.25" customHeight="1" x14ac:dyDescent="0.25">
      <c r="A6" s="61" t="s">
        <v>1</v>
      </c>
      <c r="B6" s="46" t="s">
        <v>107</v>
      </c>
      <c r="C6" s="42">
        <v>-417.29434892</v>
      </c>
      <c r="D6" s="42">
        <v>-311.65729915999998</v>
      </c>
      <c r="E6" s="42">
        <v>-728.95164808000004</v>
      </c>
      <c r="F6" s="43">
        <v>-406.21158086000003</v>
      </c>
      <c r="G6" s="43">
        <v>-328.02631310999999</v>
      </c>
      <c r="H6" s="43">
        <v>-734.23789396999996</v>
      </c>
      <c r="I6" s="42">
        <v>0</v>
      </c>
      <c r="J6" s="42">
        <v>0</v>
      </c>
      <c r="K6" s="42">
        <v>0</v>
      </c>
      <c r="L6" s="43">
        <v>0</v>
      </c>
      <c r="M6" s="43">
        <v>0</v>
      </c>
      <c r="N6" s="43">
        <v>0</v>
      </c>
      <c r="O6" s="42">
        <v>-800.68432909000001</v>
      </c>
      <c r="P6" s="42">
        <v>-659.97067106999998</v>
      </c>
      <c r="Q6" s="42">
        <v>-1460.6550001600001</v>
      </c>
      <c r="R6" s="43">
        <v>-898.40559974999996</v>
      </c>
      <c r="S6" s="43">
        <v>-891.99190407000003</v>
      </c>
      <c r="T6" s="43">
        <v>-1790.3975038200001</v>
      </c>
      <c r="U6" s="42">
        <v>-1217.9786780100001</v>
      </c>
      <c r="V6" s="42">
        <v>-971.62797022999996</v>
      </c>
      <c r="W6" s="42">
        <v>-2189.6066482400001</v>
      </c>
      <c r="X6" s="43">
        <v>-1304.6171806100001</v>
      </c>
      <c r="Y6" s="43">
        <v>-1220.01821718</v>
      </c>
      <c r="Z6" s="43">
        <v>-2524.6353977899998</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1" customFormat="1" ht="14.25" customHeight="1" x14ac:dyDescent="0.25">
      <c r="A7" s="61" t="s">
        <v>1</v>
      </c>
      <c r="B7" s="46" t="s">
        <v>108</v>
      </c>
      <c r="C7" s="42">
        <v>-1.1868399999999999</v>
      </c>
      <c r="D7" s="42">
        <v>-129.67647815000001</v>
      </c>
      <c r="E7" s="42">
        <v>-130.86331815</v>
      </c>
      <c r="F7" s="43">
        <v>-63.728839389999997</v>
      </c>
      <c r="G7" s="43">
        <v>-145.35526159</v>
      </c>
      <c r="H7" s="43">
        <v>-209.08410097999999</v>
      </c>
      <c r="I7" s="42">
        <v>0</v>
      </c>
      <c r="J7" s="42">
        <v>0</v>
      </c>
      <c r="K7" s="42">
        <v>0</v>
      </c>
      <c r="L7" s="43">
        <v>0</v>
      </c>
      <c r="M7" s="43">
        <v>0</v>
      </c>
      <c r="N7" s="43">
        <v>0</v>
      </c>
      <c r="O7" s="42">
        <v>0</v>
      </c>
      <c r="P7" s="42">
        <v>0</v>
      </c>
      <c r="Q7" s="42">
        <v>0</v>
      </c>
      <c r="R7" s="43">
        <v>0</v>
      </c>
      <c r="S7" s="43">
        <v>0</v>
      </c>
      <c r="T7" s="43">
        <v>0</v>
      </c>
      <c r="U7" s="42">
        <v>-1.1868399999999999</v>
      </c>
      <c r="V7" s="42">
        <v>-129.67647815000001</v>
      </c>
      <c r="W7" s="42">
        <v>-130.86331815</v>
      </c>
      <c r="X7" s="43">
        <v>-63.728839389999997</v>
      </c>
      <c r="Y7" s="43">
        <v>-145.35526159</v>
      </c>
      <c r="Z7" s="43">
        <v>-209.08410097999999</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1" customFormat="1" ht="14.25" customHeight="1" x14ac:dyDescent="0.25">
      <c r="A8" s="61" t="s">
        <v>1</v>
      </c>
      <c r="B8" s="47" t="s">
        <v>109</v>
      </c>
      <c r="C8" s="47">
        <v>99.755347020000002</v>
      </c>
      <c r="D8" s="47">
        <v>58.1039788</v>
      </c>
      <c r="E8" s="47">
        <v>157.85932582000001</v>
      </c>
      <c r="F8" s="47">
        <v>32.973471420000003</v>
      </c>
      <c r="G8" s="47">
        <v>35.771803210000002</v>
      </c>
      <c r="H8" s="47">
        <v>68.745274629999997</v>
      </c>
      <c r="I8" s="47">
        <v>0</v>
      </c>
      <c r="J8" s="47">
        <v>0</v>
      </c>
      <c r="K8" s="47">
        <v>0</v>
      </c>
      <c r="L8" s="47">
        <v>0</v>
      </c>
      <c r="M8" s="47">
        <v>0</v>
      </c>
      <c r="N8" s="47">
        <v>0</v>
      </c>
      <c r="O8" s="47">
        <v>-50.058324849999998</v>
      </c>
      <c r="P8" s="47">
        <v>124.99886848</v>
      </c>
      <c r="Q8" s="47">
        <v>74.940543629999993</v>
      </c>
      <c r="R8" s="47">
        <v>54.640735550000002</v>
      </c>
      <c r="S8" s="47">
        <v>84.264570620000001</v>
      </c>
      <c r="T8" s="47">
        <v>138.90530616999999</v>
      </c>
      <c r="U8" s="47">
        <v>49.697022169999997</v>
      </c>
      <c r="V8" s="47">
        <v>183.10284727999999</v>
      </c>
      <c r="W8" s="47">
        <v>232.79986944999999</v>
      </c>
      <c r="X8" s="47">
        <v>87.614206969999998</v>
      </c>
      <c r="Y8" s="47">
        <v>120.03637383</v>
      </c>
      <c r="Z8" s="47">
        <v>207.6505808</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1" customFormat="1" ht="14.25" customHeight="1" x14ac:dyDescent="0.25">
      <c r="A9" s="61" t="s">
        <v>1</v>
      </c>
      <c r="B9" s="49" t="s">
        <v>110</v>
      </c>
      <c r="C9" s="42">
        <v>80.125387559999993</v>
      </c>
      <c r="D9" s="42">
        <v>49.199855890000002</v>
      </c>
      <c r="E9" s="42">
        <v>129.32524344999999</v>
      </c>
      <c r="F9" s="43">
        <v>13.28312159</v>
      </c>
      <c r="G9" s="43">
        <v>12.312613839999999</v>
      </c>
      <c r="H9" s="43">
        <v>25.595735430000001</v>
      </c>
      <c r="I9" s="42">
        <v>-5.983339E-2</v>
      </c>
      <c r="J9" s="42">
        <v>7.4381100000000006E-2</v>
      </c>
      <c r="K9" s="42">
        <v>1.454771E-2</v>
      </c>
      <c r="L9" s="43">
        <v>-4.2119749999999997E-2</v>
      </c>
      <c r="M9" s="43">
        <v>-0.16377591999999999</v>
      </c>
      <c r="N9" s="43">
        <v>-0.20589567</v>
      </c>
      <c r="O9" s="42">
        <v>7.9334587699999997</v>
      </c>
      <c r="P9" s="42">
        <v>9.0666659799999998</v>
      </c>
      <c r="Q9" s="42">
        <v>17.000124750000001</v>
      </c>
      <c r="R9" s="43">
        <v>9.8892309699999998</v>
      </c>
      <c r="S9" s="43">
        <v>10.98851842</v>
      </c>
      <c r="T9" s="43">
        <v>20.877749390000002</v>
      </c>
      <c r="U9" s="42">
        <v>87.99901294</v>
      </c>
      <c r="V9" s="42">
        <v>58.340902970000002</v>
      </c>
      <c r="W9" s="42">
        <v>146.33991591</v>
      </c>
      <c r="X9" s="43">
        <v>23.130232809999999</v>
      </c>
      <c r="Y9" s="43">
        <v>23.13735634</v>
      </c>
      <c r="Z9" s="43">
        <v>46.267589149999999</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1" customFormat="1" ht="14.25" customHeight="1" x14ac:dyDescent="0.25">
      <c r="A10" s="61" t="s">
        <v>1</v>
      </c>
      <c r="B10" s="49" t="s">
        <v>111</v>
      </c>
      <c r="C10" s="42">
        <v>4.6025398700000002</v>
      </c>
      <c r="D10" s="42">
        <v>-0.11781058</v>
      </c>
      <c r="E10" s="42">
        <v>4.4847292899999998</v>
      </c>
      <c r="F10" s="43">
        <v>2.385899E-2</v>
      </c>
      <c r="G10" s="43">
        <v>-2.76378E-3</v>
      </c>
      <c r="H10" s="43">
        <v>2.109521E-2</v>
      </c>
      <c r="I10" s="42">
        <v>0.58646434999999997</v>
      </c>
      <c r="J10" s="42">
        <v>1.92912704</v>
      </c>
      <c r="K10" s="42">
        <v>2.51559139</v>
      </c>
      <c r="L10" s="43">
        <v>-3.4018238599999999</v>
      </c>
      <c r="M10" s="43">
        <v>-0.24678003000000001</v>
      </c>
      <c r="N10" s="43">
        <v>-3.64860389</v>
      </c>
      <c r="O10" s="42">
        <v>-1.11E-6</v>
      </c>
      <c r="P10" s="42">
        <v>-4.9999999999999998E-8</v>
      </c>
      <c r="Q10" s="42">
        <v>-1.1599999999999999E-6</v>
      </c>
      <c r="R10" s="43">
        <v>5.7999999999999995E-7</v>
      </c>
      <c r="S10" s="43">
        <v>-1.2899999999999999E-6</v>
      </c>
      <c r="T10" s="43">
        <v>-7.0999999999999998E-7</v>
      </c>
      <c r="U10" s="42">
        <v>5.1890031099999998</v>
      </c>
      <c r="V10" s="42">
        <v>1.8113164100000001</v>
      </c>
      <c r="W10" s="42">
        <v>7.0003195199999997</v>
      </c>
      <c r="X10" s="43">
        <v>-3.37796429</v>
      </c>
      <c r="Y10" s="43">
        <v>-0.24954509999999999</v>
      </c>
      <c r="Z10" s="43">
        <v>-3.6275093900000002</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1" customFormat="1" ht="14.25" customHeight="1" x14ac:dyDescent="0.25">
      <c r="A11" s="61" t="s">
        <v>1</v>
      </c>
      <c r="B11" s="46" t="s">
        <v>112</v>
      </c>
      <c r="C11" s="42">
        <v>84.727927429999994</v>
      </c>
      <c r="D11" s="42">
        <v>49.082045309999998</v>
      </c>
      <c r="E11" s="42">
        <v>133.80997274000001</v>
      </c>
      <c r="F11" s="43">
        <v>13.306980579999999</v>
      </c>
      <c r="G11" s="43">
        <v>12.30985006</v>
      </c>
      <c r="H11" s="43">
        <v>25.61683064</v>
      </c>
      <c r="I11" s="42">
        <v>0.52663095999999998</v>
      </c>
      <c r="J11" s="42">
        <v>2.0035081400000001</v>
      </c>
      <c r="K11" s="42">
        <v>2.5301391</v>
      </c>
      <c r="L11" s="43">
        <v>-3.4439436099999998</v>
      </c>
      <c r="M11" s="43">
        <v>-0.41055595</v>
      </c>
      <c r="N11" s="43">
        <v>-3.8544995599999998</v>
      </c>
      <c r="O11" s="42">
        <v>7.9334576600000002</v>
      </c>
      <c r="P11" s="42">
        <v>9.0666659299999992</v>
      </c>
      <c r="Q11" s="42">
        <v>17.000123590000001</v>
      </c>
      <c r="R11" s="43">
        <v>9.8892315499999999</v>
      </c>
      <c r="S11" s="43">
        <v>10.98851713</v>
      </c>
      <c r="T11" s="43">
        <v>20.87774868</v>
      </c>
      <c r="U11" s="42">
        <v>93.188016050000002</v>
      </c>
      <c r="V11" s="42">
        <v>60.152219379999998</v>
      </c>
      <c r="W11" s="42">
        <v>153.34023543000001</v>
      </c>
      <c r="X11" s="43">
        <v>19.752268520000001</v>
      </c>
      <c r="Y11" s="43">
        <v>22.887811240000001</v>
      </c>
      <c r="Z11" s="43">
        <v>42.640079759999999</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1" customFormat="1" ht="14.25" customHeight="1" x14ac:dyDescent="0.25">
      <c r="A12" s="61" t="s">
        <v>1</v>
      </c>
      <c r="B12" s="46" t="s">
        <v>113</v>
      </c>
      <c r="C12" s="42">
        <v>12.33489091</v>
      </c>
      <c r="D12" s="42">
        <v>34.199474170000002</v>
      </c>
      <c r="E12" s="42">
        <v>46.534365080000001</v>
      </c>
      <c r="F12" s="43">
        <v>18.902864820000001</v>
      </c>
      <c r="G12" s="43">
        <v>45.527962930000001</v>
      </c>
      <c r="H12" s="43">
        <v>64.430827750000006</v>
      </c>
      <c r="I12" s="42">
        <v>0</v>
      </c>
      <c r="J12" s="42">
        <v>0</v>
      </c>
      <c r="K12" s="42">
        <v>0</v>
      </c>
      <c r="L12" s="43">
        <v>0</v>
      </c>
      <c r="M12" s="43">
        <v>0</v>
      </c>
      <c r="N12" s="43">
        <v>0</v>
      </c>
      <c r="O12" s="42">
        <v>0</v>
      </c>
      <c r="P12" s="42">
        <v>0</v>
      </c>
      <c r="Q12" s="42">
        <v>0</v>
      </c>
      <c r="R12" s="43">
        <v>0</v>
      </c>
      <c r="S12" s="43">
        <v>0</v>
      </c>
      <c r="T12" s="43">
        <v>0</v>
      </c>
      <c r="U12" s="42">
        <v>12.33489091</v>
      </c>
      <c r="V12" s="42">
        <v>34.199474170000002</v>
      </c>
      <c r="W12" s="42">
        <v>46.534365080000001</v>
      </c>
      <c r="X12" s="43">
        <v>18.902864820000001</v>
      </c>
      <c r="Y12" s="43">
        <v>45.527962930000001</v>
      </c>
      <c r="Z12" s="43">
        <v>64.430827750000006</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1" customFormat="1" ht="14.25" customHeight="1" x14ac:dyDescent="0.25">
      <c r="A13" s="61" t="s">
        <v>1</v>
      </c>
      <c r="B13" s="46" t="s">
        <v>114</v>
      </c>
      <c r="C13" s="42">
        <v>-0.70103234000000003</v>
      </c>
      <c r="D13" s="42">
        <v>-0.69289955999999997</v>
      </c>
      <c r="E13" s="42">
        <v>-1.3939318999999999</v>
      </c>
      <c r="F13" s="43">
        <v>-0.73259642000000003</v>
      </c>
      <c r="G13" s="43">
        <v>-0.91484569999999998</v>
      </c>
      <c r="H13" s="43">
        <v>-1.64744212</v>
      </c>
      <c r="I13" s="42">
        <v>0</v>
      </c>
      <c r="J13" s="42">
        <v>0</v>
      </c>
      <c r="K13" s="42">
        <v>0</v>
      </c>
      <c r="L13" s="43">
        <v>0</v>
      </c>
      <c r="M13" s="43">
        <v>0</v>
      </c>
      <c r="N13" s="43">
        <v>0</v>
      </c>
      <c r="O13" s="42">
        <v>0</v>
      </c>
      <c r="P13" s="42">
        <v>0</v>
      </c>
      <c r="Q13" s="42">
        <v>0</v>
      </c>
      <c r="R13" s="43">
        <v>0</v>
      </c>
      <c r="S13" s="43">
        <v>0</v>
      </c>
      <c r="T13" s="43">
        <v>0</v>
      </c>
      <c r="U13" s="42">
        <v>-0.70103234000000003</v>
      </c>
      <c r="V13" s="42">
        <v>-0.69289955999999997</v>
      </c>
      <c r="W13" s="42">
        <v>-1.3939318999999999</v>
      </c>
      <c r="X13" s="43">
        <v>-0.73259642000000003</v>
      </c>
      <c r="Y13" s="43">
        <v>-0.91484569999999998</v>
      </c>
      <c r="Z13" s="43">
        <v>-1.64744212</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1" customFormat="1" ht="14.25" customHeight="1" x14ac:dyDescent="0.25">
      <c r="A14" s="61" t="s">
        <v>1</v>
      </c>
      <c r="B14" s="46" t="s">
        <v>115</v>
      </c>
      <c r="C14" s="42">
        <v>-24.201034</v>
      </c>
      <c r="D14" s="42">
        <v>-16.196129020000001</v>
      </c>
      <c r="E14" s="42">
        <v>-40.397163020000001</v>
      </c>
      <c r="F14" s="43">
        <v>-24.03373904</v>
      </c>
      <c r="G14" s="43">
        <v>-53.223312890000003</v>
      </c>
      <c r="H14" s="43">
        <v>-77.257051930000003</v>
      </c>
      <c r="I14" s="42">
        <v>0</v>
      </c>
      <c r="J14" s="42">
        <v>0</v>
      </c>
      <c r="K14" s="42">
        <v>0</v>
      </c>
      <c r="L14" s="43">
        <v>0</v>
      </c>
      <c r="M14" s="43">
        <v>0</v>
      </c>
      <c r="N14" s="43">
        <v>0</v>
      </c>
      <c r="O14" s="42">
        <v>11.094665969999999</v>
      </c>
      <c r="P14" s="42">
        <v>13.21711127</v>
      </c>
      <c r="Q14" s="42">
        <v>24.311777240000001</v>
      </c>
      <c r="R14" s="43">
        <v>15.224219010000001</v>
      </c>
      <c r="S14" s="43">
        <v>14.882163540000001</v>
      </c>
      <c r="T14" s="43">
        <v>30.106382549999999</v>
      </c>
      <c r="U14" s="42">
        <v>-13.106368030000001</v>
      </c>
      <c r="V14" s="42">
        <v>-2.9790177500000001</v>
      </c>
      <c r="W14" s="42">
        <v>-16.085385779999999</v>
      </c>
      <c r="X14" s="43">
        <v>-8.8095200299999998</v>
      </c>
      <c r="Y14" s="43">
        <v>-38.341149350000002</v>
      </c>
      <c r="Z14" s="43">
        <v>-47.150669379999997</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1" customFormat="1" ht="14.25" customHeight="1" x14ac:dyDescent="0.25">
      <c r="A15" s="61" t="s">
        <v>1</v>
      </c>
      <c r="B15" s="47" t="s">
        <v>12</v>
      </c>
      <c r="C15" s="47">
        <v>72.160752000000002</v>
      </c>
      <c r="D15" s="47">
        <v>66.392490899999999</v>
      </c>
      <c r="E15" s="47">
        <v>138.55324289999999</v>
      </c>
      <c r="F15" s="47">
        <v>7.4435099400000002</v>
      </c>
      <c r="G15" s="47">
        <v>3.6996544</v>
      </c>
      <c r="H15" s="47">
        <v>11.14316434</v>
      </c>
      <c r="I15" s="47">
        <v>0.52663095999999998</v>
      </c>
      <c r="J15" s="47">
        <v>2.0035081400000001</v>
      </c>
      <c r="K15" s="47">
        <v>2.5301391</v>
      </c>
      <c r="L15" s="47">
        <v>-3.4439436099999998</v>
      </c>
      <c r="M15" s="47">
        <v>-0.41055595</v>
      </c>
      <c r="N15" s="47">
        <v>-3.8544995599999998</v>
      </c>
      <c r="O15" s="47">
        <v>19.02812363</v>
      </c>
      <c r="P15" s="47">
        <v>22.283777199999999</v>
      </c>
      <c r="Q15" s="47">
        <v>41.311900829999999</v>
      </c>
      <c r="R15" s="47">
        <v>25.11345056</v>
      </c>
      <c r="S15" s="47">
        <v>25.870680669999999</v>
      </c>
      <c r="T15" s="47">
        <v>50.984131230000003</v>
      </c>
      <c r="U15" s="47">
        <v>91.715506590000004</v>
      </c>
      <c r="V15" s="47">
        <v>90.679776239999995</v>
      </c>
      <c r="W15" s="47">
        <v>182.39528283000001</v>
      </c>
      <c r="X15" s="47">
        <v>29.113016890000001</v>
      </c>
      <c r="Y15" s="47">
        <v>29.15977912</v>
      </c>
      <c r="Z15" s="47">
        <v>58.27279601</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ht="14.25" customHeight="1" x14ac:dyDescent="0.25">
      <c r="A16" s="61" t="s">
        <v>1</v>
      </c>
      <c r="B16" s="46" t="s">
        <v>116</v>
      </c>
      <c r="C16" s="42">
        <v>0</v>
      </c>
      <c r="D16" s="42">
        <v>0</v>
      </c>
      <c r="E16" s="42">
        <v>0</v>
      </c>
      <c r="F16" s="43">
        <v>0</v>
      </c>
      <c r="G16" s="43">
        <v>0</v>
      </c>
      <c r="H16" s="43">
        <v>0</v>
      </c>
      <c r="I16" s="42">
        <v>2250.93196756</v>
      </c>
      <c r="J16" s="42">
        <v>2277.76583256</v>
      </c>
      <c r="K16" s="42">
        <v>4528.6978001199996</v>
      </c>
      <c r="L16" s="43">
        <v>2265.6416262799999</v>
      </c>
      <c r="M16" s="43">
        <v>2311.1202928900002</v>
      </c>
      <c r="N16" s="43">
        <v>4576.7619191699996</v>
      </c>
      <c r="O16" s="42">
        <v>0</v>
      </c>
      <c r="P16" s="42">
        <v>0</v>
      </c>
      <c r="Q16" s="42">
        <v>0</v>
      </c>
      <c r="R16" s="43">
        <v>0</v>
      </c>
      <c r="S16" s="43">
        <v>0</v>
      </c>
      <c r="T16" s="43">
        <v>0</v>
      </c>
      <c r="U16" s="42">
        <v>2250.93196756</v>
      </c>
      <c r="V16" s="42">
        <v>2277.76583256</v>
      </c>
      <c r="W16" s="42">
        <v>4528.6978001199996</v>
      </c>
      <c r="X16" s="43">
        <v>2265.6416262799999</v>
      </c>
      <c r="Y16" s="43">
        <v>2311.1202928900002</v>
      </c>
      <c r="Z16" s="43">
        <v>4576.7619191699996</v>
      </c>
    </row>
    <row r="17" spans="1:26" ht="14.25" customHeight="1" x14ac:dyDescent="0.25">
      <c r="A17" s="61" t="s">
        <v>1</v>
      </c>
      <c r="B17" s="46" t="s">
        <v>117</v>
      </c>
      <c r="C17" s="42">
        <v>2.6579950000000001E-2</v>
      </c>
      <c r="D17" s="42">
        <v>3.3805590000000003E-2</v>
      </c>
      <c r="E17" s="42">
        <v>6.0385540000000001E-2</v>
      </c>
      <c r="F17" s="43">
        <v>0.19196152</v>
      </c>
      <c r="G17" s="43">
        <v>-7.1712299999999998E-3</v>
      </c>
      <c r="H17" s="43">
        <v>0.18479029</v>
      </c>
      <c r="I17" s="42">
        <v>-1332.56619931</v>
      </c>
      <c r="J17" s="42">
        <v>-1253.9601889099999</v>
      </c>
      <c r="K17" s="42">
        <v>-2586.5263882200002</v>
      </c>
      <c r="L17" s="43">
        <v>-1250.18518077</v>
      </c>
      <c r="M17" s="43">
        <v>-1285.19165987</v>
      </c>
      <c r="N17" s="43">
        <v>-2535.37684064</v>
      </c>
      <c r="O17" s="42">
        <v>0</v>
      </c>
      <c r="P17" s="42">
        <v>0</v>
      </c>
      <c r="Q17" s="42">
        <v>0</v>
      </c>
      <c r="R17" s="43">
        <v>0</v>
      </c>
      <c r="S17" s="43">
        <v>0</v>
      </c>
      <c r="T17" s="43">
        <v>0</v>
      </c>
      <c r="U17" s="42">
        <v>-1332.53961936</v>
      </c>
      <c r="V17" s="42">
        <v>-1253.92638332</v>
      </c>
      <c r="W17" s="42">
        <v>-2586.4660026800002</v>
      </c>
      <c r="X17" s="43">
        <v>-1249.99321925</v>
      </c>
      <c r="Y17" s="43">
        <v>-1285.1988311</v>
      </c>
      <c r="Z17" s="43">
        <v>-2535.19205035</v>
      </c>
    </row>
    <row r="18" spans="1:26" ht="14.25" customHeight="1" x14ac:dyDescent="0.25">
      <c r="A18" s="61" t="s">
        <v>1</v>
      </c>
      <c r="B18" s="47" t="s">
        <v>118</v>
      </c>
      <c r="C18" s="47">
        <v>2.6579950000000001E-2</v>
      </c>
      <c r="D18" s="47">
        <v>3.3805590000000003E-2</v>
      </c>
      <c r="E18" s="47">
        <v>6.0385540000000001E-2</v>
      </c>
      <c r="F18" s="47">
        <v>0.19196152</v>
      </c>
      <c r="G18" s="47">
        <v>-7.1712299999999998E-3</v>
      </c>
      <c r="H18" s="47">
        <v>0.18479029</v>
      </c>
      <c r="I18" s="47">
        <v>918.36576824999997</v>
      </c>
      <c r="J18" s="47">
        <v>1023.80564365</v>
      </c>
      <c r="K18" s="47">
        <v>1942.1714119000001</v>
      </c>
      <c r="L18" s="47">
        <v>1015.45644551</v>
      </c>
      <c r="M18" s="47">
        <v>1025.92863302</v>
      </c>
      <c r="N18" s="47">
        <v>2041.3850785300001</v>
      </c>
      <c r="O18" s="47">
        <v>0</v>
      </c>
      <c r="P18" s="47">
        <v>0</v>
      </c>
      <c r="Q18" s="47">
        <v>0</v>
      </c>
      <c r="R18" s="47">
        <v>0</v>
      </c>
      <c r="S18" s="47">
        <v>0</v>
      </c>
      <c r="T18" s="47">
        <v>0</v>
      </c>
      <c r="U18" s="47">
        <v>918.39234820000001</v>
      </c>
      <c r="V18" s="47">
        <v>1023.83944924</v>
      </c>
      <c r="W18" s="47">
        <v>1942.23179744</v>
      </c>
      <c r="X18" s="47">
        <v>1015.64840703</v>
      </c>
      <c r="Y18" s="47">
        <v>1025.92146179</v>
      </c>
      <c r="Z18" s="47">
        <v>2041.56986882</v>
      </c>
    </row>
    <row r="19" spans="1:26" ht="14.25" customHeight="1" x14ac:dyDescent="0.25">
      <c r="A19" s="61" t="s">
        <v>1</v>
      </c>
      <c r="B19" s="46" t="s">
        <v>119</v>
      </c>
      <c r="C19" s="42">
        <v>-26.424556729999999</v>
      </c>
      <c r="D19" s="42">
        <v>11.08348181</v>
      </c>
      <c r="E19" s="42">
        <v>-15.341074920000001</v>
      </c>
      <c r="F19" s="43">
        <v>3.0705</v>
      </c>
      <c r="G19" s="43">
        <v>0.84797043000000005</v>
      </c>
      <c r="H19" s="43">
        <v>3.9184704300000002</v>
      </c>
      <c r="I19" s="42">
        <v>22.749787789999999</v>
      </c>
      <c r="J19" s="42">
        <v>23.532269929999998</v>
      </c>
      <c r="K19" s="42">
        <v>46.282057719999997</v>
      </c>
      <c r="L19" s="43">
        <v>24.81885381</v>
      </c>
      <c r="M19" s="43">
        <v>35.491060240000003</v>
      </c>
      <c r="N19" s="43">
        <v>60.309914050000003</v>
      </c>
      <c r="O19" s="42">
        <v>0.90005866999999995</v>
      </c>
      <c r="P19" s="42">
        <v>0.90490177999999999</v>
      </c>
      <c r="Q19" s="42">
        <v>1.80496045</v>
      </c>
      <c r="R19" s="43">
        <v>1.1329195599999999</v>
      </c>
      <c r="S19" s="43">
        <v>1.2840762999999999</v>
      </c>
      <c r="T19" s="43">
        <v>2.4169958600000001</v>
      </c>
      <c r="U19" s="42">
        <v>-2.7747102699999999</v>
      </c>
      <c r="V19" s="42">
        <v>35.520653520000003</v>
      </c>
      <c r="W19" s="42">
        <v>32.745943250000003</v>
      </c>
      <c r="X19" s="43">
        <v>29.022273370000001</v>
      </c>
      <c r="Y19" s="43">
        <v>37.623106970000002</v>
      </c>
      <c r="Z19" s="43">
        <v>66.645380340000003</v>
      </c>
    </row>
    <row r="20" spans="1:26" ht="14.25" customHeight="1" x14ac:dyDescent="0.25">
      <c r="A20" s="61" t="s">
        <v>1</v>
      </c>
      <c r="B20" s="46" t="s">
        <v>120</v>
      </c>
      <c r="C20" s="42">
        <v>-0.49054576999999999</v>
      </c>
      <c r="D20" s="42">
        <v>-1.662634E-2</v>
      </c>
      <c r="E20" s="42">
        <v>-0.50717210999999995</v>
      </c>
      <c r="F20" s="43">
        <v>-2.62876E-3</v>
      </c>
      <c r="G20" s="43">
        <v>-3.1670999999999999E-4</v>
      </c>
      <c r="H20" s="43">
        <v>-2.9454699999999999E-3</v>
      </c>
      <c r="I20" s="42">
        <v>0</v>
      </c>
      <c r="J20" s="42">
        <v>-1.3270106699999999</v>
      </c>
      <c r="K20" s="42">
        <v>-1.3270106699999999</v>
      </c>
      <c r="L20" s="43">
        <v>-6.9969653300000001</v>
      </c>
      <c r="M20" s="43">
        <v>0</v>
      </c>
      <c r="N20" s="43">
        <v>-6.9969653300000001</v>
      </c>
      <c r="O20" s="42">
        <v>0</v>
      </c>
      <c r="P20" s="42">
        <v>0</v>
      </c>
      <c r="Q20" s="42">
        <v>0</v>
      </c>
      <c r="R20" s="43">
        <v>0</v>
      </c>
      <c r="S20" s="43">
        <v>-1.7545799999999999E-3</v>
      </c>
      <c r="T20" s="43">
        <v>-1.7545799999999999E-3</v>
      </c>
      <c r="U20" s="42">
        <v>-0.49054576999999999</v>
      </c>
      <c r="V20" s="42">
        <v>-1.3436370099999999</v>
      </c>
      <c r="W20" s="42">
        <v>-1.8341827799999999</v>
      </c>
      <c r="X20" s="43">
        <v>-6.9995940900000004</v>
      </c>
      <c r="Y20" s="43">
        <v>-2.0712899999999999E-3</v>
      </c>
      <c r="Z20" s="43">
        <v>-7.0016653800000004</v>
      </c>
    </row>
    <row r="21" spans="1:26" ht="14.25" customHeight="1" x14ac:dyDescent="0.25">
      <c r="A21" s="61"/>
      <c r="B21" s="46" t="s">
        <v>121</v>
      </c>
      <c r="C21" s="42">
        <v>-57.71218717</v>
      </c>
      <c r="D21" s="42">
        <v>-16.26855802</v>
      </c>
      <c r="E21" s="42">
        <v>-73.980745189999993</v>
      </c>
      <c r="F21" s="43">
        <v>-35.356868720000001</v>
      </c>
      <c r="G21" s="43">
        <v>-29.187782899999998</v>
      </c>
      <c r="H21" s="43">
        <v>-64.544651619999996</v>
      </c>
      <c r="I21" s="42">
        <v>-47.779150389999998</v>
      </c>
      <c r="J21" s="42">
        <v>-119.68220718000001</v>
      </c>
      <c r="K21" s="42">
        <v>-167.46135756999999</v>
      </c>
      <c r="L21" s="43">
        <v>-39.279185220000002</v>
      </c>
      <c r="M21" s="43">
        <v>-47.042435210000001</v>
      </c>
      <c r="N21" s="43">
        <v>-86.321620429999996</v>
      </c>
      <c r="O21" s="42">
        <v>-0.22476192</v>
      </c>
      <c r="P21" s="42">
        <v>-0.60776589000000003</v>
      </c>
      <c r="Q21" s="42">
        <v>-0.83252780999999998</v>
      </c>
      <c r="R21" s="43">
        <v>-0.25579418999999998</v>
      </c>
      <c r="S21" s="43">
        <v>-0.40752084</v>
      </c>
      <c r="T21" s="43">
        <v>-0.66331503000000003</v>
      </c>
      <c r="U21" s="42">
        <v>-105.71609948</v>
      </c>
      <c r="V21" s="42">
        <v>-136.55853109</v>
      </c>
      <c r="W21" s="42">
        <v>-242.27463057</v>
      </c>
      <c r="X21" s="43">
        <v>-74.89184813</v>
      </c>
      <c r="Y21" s="43">
        <v>-76.637738949999999</v>
      </c>
      <c r="Z21" s="43">
        <v>-151.52958708</v>
      </c>
    </row>
    <row r="22" spans="1:26" ht="14.25" customHeight="1" x14ac:dyDescent="0.25">
      <c r="A22" s="61"/>
      <c r="B22" s="46" t="s">
        <v>122</v>
      </c>
      <c r="C22" s="42">
        <v>2.3227140999999998</v>
      </c>
      <c r="D22" s="42">
        <v>0.18332192</v>
      </c>
      <c r="E22" s="42">
        <v>2.5060360199999998</v>
      </c>
      <c r="F22" s="43">
        <v>9.5415199999999995E-3</v>
      </c>
      <c r="G22" s="43">
        <v>0.24045848</v>
      </c>
      <c r="H22" s="43">
        <v>0.25</v>
      </c>
      <c r="I22" s="42">
        <v>39.8979815</v>
      </c>
      <c r="J22" s="42">
        <v>107.75373266</v>
      </c>
      <c r="K22" s="42">
        <v>147.65171416000001</v>
      </c>
      <c r="L22" s="43">
        <v>35.41050954</v>
      </c>
      <c r="M22" s="43">
        <v>34.314218289999999</v>
      </c>
      <c r="N22" s="43">
        <v>69.724727830000006</v>
      </c>
      <c r="O22" s="42">
        <v>0</v>
      </c>
      <c r="P22" s="42">
        <v>0</v>
      </c>
      <c r="Q22" s="42">
        <v>0</v>
      </c>
      <c r="R22" s="43">
        <v>0</v>
      </c>
      <c r="S22" s="43">
        <v>0</v>
      </c>
      <c r="T22" s="43">
        <v>0</v>
      </c>
      <c r="U22" s="42">
        <v>42.220695599999999</v>
      </c>
      <c r="V22" s="42">
        <v>107.93705457999999</v>
      </c>
      <c r="W22" s="42">
        <v>150.15775017999999</v>
      </c>
      <c r="X22" s="43">
        <v>35.420051059999999</v>
      </c>
      <c r="Y22" s="43">
        <v>34.55467677</v>
      </c>
      <c r="Z22" s="43">
        <v>69.974727830000006</v>
      </c>
    </row>
    <row r="23" spans="1:26" ht="14.25" customHeight="1" x14ac:dyDescent="0.25">
      <c r="A23" s="61"/>
      <c r="B23" s="47" t="s">
        <v>123</v>
      </c>
      <c r="C23" s="47">
        <v>-82.304575569999997</v>
      </c>
      <c r="D23" s="47">
        <v>-5.0183806300000002</v>
      </c>
      <c r="E23" s="47">
        <v>-87.322956199999993</v>
      </c>
      <c r="F23" s="47">
        <v>-32.27945596</v>
      </c>
      <c r="G23" s="47">
        <v>-28.099670700000001</v>
      </c>
      <c r="H23" s="47">
        <v>-60.379126659999997</v>
      </c>
      <c r="I23" s="47">
        <v>14.8686189</v>
      </c>
      <c r="J23" s="47">
        <v>10.27678474</v>
      </c>
      <c r="K23" s="47">
        <v>25.145403640000001</v>
      </c>
      <c r="L23" s="47">
        <v>13.953212799999999</v>
      </c>
      <c r="M23" s="47">
        <v>22.762843320000002</v>
      </c>
      <c r="N23" s="47">
        <v>36.716056119999998</v>
      </c>
      <c r="O23" s="47">
        <v>0.67529675</v>
      </c>
      <c r="P23" s="47">
        <v>0.29713589000000001</v>
      </c>
      <c r="Q23" s="47">
        <v>0.97243263999999996</v>
      </c>
      <c r="R23" s="47">
        <v>0.87712537000000002</v>
      </c>
      <c r="S23" s="47">
        <v>0.87480088</v>
      </c>
      <c r="T23" s="47">
        <v>1.7519262499999999</v>
      </c>
      <c r="U23" s="47">
        <v>-66.760659919999995</v>
      </c>
      <c r="V23" s="47">
        <v>5.5555399999999997</v>
      </c>
      <c r="W23" s="47">
        <v>-61.205119920000001</v>
      </c>
      <c r="X23" s="47">
        <v>-17.449117789999999</v>
      </c>
      <c r="Y23" s="47">
        <v>-4.4620265000000003</v>
      </c>
      <c r="Z23" s="47">
        <v>-21.911144289999999</v>
      </c>
    </row>
    <row r="24" spans="1:26" ht="14.25" customHeight="1" x14ac:dyDescent="0.25">
      <c r="A24" s="61"/>
      <c r="B24" s="49" t="s">
        <v>285</v>
      </c>
      <c r="C24" s="42">
        <v>-54.806688819999998</v>
      </c>
      <c r="D24" s="42">
        <v>-15.883258059999999</v>
      </c>
      <c r="E24" s="42">
        <v>-70.689946879999994</v>
      </c>
      <c r="F24" s="43">
        <v>-35.160451889999997</v>
      </c>
      <c r="G24" s="43">
        <v>-28.77595651</v>
      </c>
      <c r="H24" s="43">
        <v>-63.936408399999998</v>
      </c>
      <c r="I24" s="42">
        <v>-2.8731782400000001</v>
      </c>
      <c r="J24" s="42">
        <v>0.57813868000000002</v>
      </c>
      <c r="K24" s="42">
        <v>-2.2950395600000002</v>
      </c>
      <c r="L24" s="43">
        <v>-1.23808461</v>
      </c>
      <c r="M24" s="43">
        <v>-1.16029414</v>
      </c>
      <c r="N24" s="43">
        <v>-2.39837875</v>
      </c>
      <c r="O24" s="42">
        <v>-0.22461047000000001</v>
      </c>
      <c r="P24" s="42">
        <v>-0.60491967000000002</v>
      </c>
      <c r="Q24" s="42">
        <v>-0.82953014000000003</v>
      </c>
      <c r="R24" s="43">
        <v>-0.25547776999999999</v>
      </c>
      <c r="S24" s="43">
        <v>-0.40725831000000001</v>
      </c>
      <c r="T24" s="43">
        <v>-0.66273607999999995</v>
      </c>
      <c r="U24" s="42">
        <v>-57.904477530000001</v>
      </c>
      <c r="V24" s="42">
        <v>-15.91003905</v>
      </c>
      <c r="W24" s="42">
        <v>-73.814516580000003</v>
      </c>
      <c r="X24" s="43">
        <v>-36.654014269999998</v>
      </c>
      <c r="Y24" s="43">
        <v>-30.343508960000001</v>
      </c>
      <c r="Z24" s="43">
        <v>-66.997523229999999</v>
      </c>
    </row>
    <row r="25" spans="1:26" ht="14.25" customHeight="1" x14ac:dyDescent="0.25">
      <c r="A25" s="61"/>
      <c r="B25" s="49" t="s">
        <v>286</v>
      </c>
      <c r="C25" s="42" t="s">
        <v>1</v>
      </c>
      <c r="D25" s="42" t="s">
        <v>1</v>
      </c>
      <c r="E25" s="42" t="s">
        <v>1</v>
      </c>
      <c r="F25" s="43" t="s">
        <v>1</v>
      </c>
      <c r="G25" s="43" t="s">
        <v>1</v>
      </c>
      <c r="H25" s="43" t="s">
        <v>1</v>
      </c>
      <c r="I25" s="42">
        <v>-37.596511560000003</v>
      </c>
      <c r="J25" s="42">
        <v>-29.855194640000001</v>
      </c>
      <c r="K25" s="42">
        <v>-67.451706200000004</v>
      </c>
      <c r="L25" s="43">
        <v>-32.773560809999999</v>
      </c>
      <c r="M25" s="43">
        <v>-29.779103679999999</v>
      </c>
      <c r="N25" s="43">
        <v>-62.552664489999998</v>
      </c>
      <c r="O25" s="42" t="s">
        <v>1</v>
      </c>
      <c r="P25" s="42" t="s">
        <v>1</v>
      </c>
      <c r="Q25" s="42" t="s">
        <v>1</v>
      </c>
      <c r="R25" s="43" t="s">
        <v>1</v>
      </c>
      <c r="S25" s="43" t="s">
        <v>1</v>
      </c>
      <c r="T25" s="43" t="s">
        <v>1</v>
      </c>
      <c r="U25" s="42" t="s">
        <v>1</v>
      </c>
      <c r="V25" s="42" t="s">
        <v>1</v>
      </c>
      <c r="W25" s="42" t="s">
        <v>1</v>
      </c>
      <c r="X25" s="43" t="s">
        <v>1</v>
      </c>
      <c r="Y25" s="43" t="s">
        <v>1</v>
      </c>
      <c r="Z25" s="43" t="s">
        <v>1</v>
      </c>
    </row>
    <row r="26" spans="1:26" ht="14.25" hidden="1" customHeight="1" x14ac:dyDescent="0.25">
      <c r="A26" s="141" t="s">
        <v>132</v>
      </c>
      <c r="B26" s="46" t="s">
        <v>124</v>
      </c>
      <c r="C26" s="42">
        <v>0</v>
      </c>
      <c r="D26" s="42">
        <v>0</v>
      </c>
      <c r="E26" s="42">
        <v>0</v>
      </c>
      <c r="F26" s="43">
        <v>0</v>
      </c>
      <c r="G26" s="43">
        <v>0</v>
      </c>
      <c r="H26" s="43">
        <v>0</v>
      </c>
      <c r="I26" s="42">
        <v>0</v>
      </c>
      <c r="J26" s="42">
        <v>0</v>
      </c>
      <c r="K26" s="42">
        <v>0</v>
      </c>
      <c r="L26" s="43">
        <v>0</v>
      </c>
      <c r="M26" s="43">
        <v>0</v>
      </c>
      <c r="N26" s="43">
        <v>0</v>
      </c>
      <c r="O26" s="42">
        <v>0</v>
      </c>
      <c r="P26" s="42">
        <v>0</v>
      </c>
      <c r="Q26" s="42">
        <v>0</v>
      </c>
      <c r="R26" s="43">
        <v>0</v>
      </c>
      <c r="S26" s="43">
        <v>0</v>
      </c>
      <c r="T26" s="43">
        <v>0</v>
      </c>
      <c r="U26" s="42">
        <v>0</v>
      </c>
      <c r="V26" s="42">
        <v>0</v>
      </c>
      <c r="W26" s="42">
        <v>0</v>
      </c>
      <c r="X26" s="43">
        <v>0</v>
      </c>
      <c r="Y26" s="43">
        <v>0</v>
      </c>
      <c r="Z26" s="43">
        <v>0</v>
      </c>
    </row>
    <row r="27" spans="1:26" s="74" customFormat="1" ht="14.25" customHeight="1" x14ac:dyDescent="0.2">
      <c r="A27" s="143"/>
      <c r="B27" s="51" t="s">
        <v>125</v>
      </c>
      <c r="C27" s="51">
        <v>89.638103400000006</v>
      </c>
      <c r="D27" s="51">
        <v>119.51189466</v>
      </c>
      <c r="E27" s="51">
        <v>209.14999806</v>
      </c>
      <c r="F27" s="51">
        <v>8.3294869200000008</v>
      </c>
      <c r="G27" s="51">
        <v>11.36461568</v>
      </c>
      <c r="H27" s="51">
        <v>19.694102600000001</v>
      </c>
      <c r="I27" s="51">
        <v>933.76101811000001</v>
      </c>
      <c r="J27" s="51">
        <v>1036.08593653</v>
      </c>
      <c r="K27" s="51">
        <v>1969.8469546399999</v>
      </c>
      <c r="L27" s="51">
        <v>1025.9657147</v>
      </c>
      <c r="M27" s="51">
        <v>1048.2809203899999</v>
      </c>
      <c r="N27" s="51">
        <v>2074.2466350899999</v>
      </c>
      <c r="O27" s="51">
        <v>-30.354904470000001</v>
      </c>
      <c r="P27" s="51">
        <v>147.57978156999999</v>
      </c>
      <c r="Q27" s="51">
        <v>117.2248771</v>
      </c>
      <c r="R27" s="51">
        <v>80.631311479999994</v>
      </c>
      <c r="S27" s="51">
        <v>111.01005216999999</v>
      </c>
      <c r="T27" s="51">
        <v>191.64136364999999</v>
      </c>
      <c r="U27" s="51">
        <v>993.04421704000004</v>
      </c>
      <c r="V27" s="51">
        <v>1303.1776127600001</v>
      </c>
      <c r="W27" s="51">
        <v>2296.2218297999998</v>
      </c>
      <c r="X27" s="51">
        <v>1114.9265131</v>
      </c>
      <c r="Y27" s="51">
        <v>1170.65558824</v>
      </c>
      <c r="Z27" s="51">
        <v>2285.58210134</v>
      </c>
    </row>
    <row r="28" spans="1:26" ht="14.25" customHeight="1" x14ac:dyDescent="0.25">
      <c r="B28" s="46" t="s">
        <v>126</v>
      </c>
      <c r="C28" s="42">
        <v>0</v>
      </c>
      <c r="D28" s="42">
        <v>0</v>
      </c>
      <c r="E28" s="42">
        <v>0</v>
      </c>
      <c r="F28" s="43">
        <v>0</v>
      </c>
      <c r="G28" s="43">
        <v>0</v>
      </c>
      <c r="H28" s="43">
        <v>0</v>
      </c>
      <c r="I28" s="42">
        <v>0</v>
      </c>
      <c r="J28" s="42">
        <v>0</v>
      </c>
      <c r="K28" s="42">
        <v>0</v>
      </c>
      <c r="L28" s="43">
        <v>0</v>
      </c>
      <c r="M28" s="43">
        <v>0</v>
      </c>
      <c r="N28" s="43">
        <v>0</v>
      </c>
      <c r="O28" s="42">
        <v>0</v>
      </c>
      <c r="P28" s="42">
        <v>0</v>
      </c>
      <c r="Q28" s="42">
        <v>0</v>
      </c>
      <c r="R28" s="43">
        <v>0</v>
      </c>
      <c r="S28" s="43">
        <v>0</v>
      </c>
      <c r="T28" s="43">
        <v>0</v>
      </c>
      <c r="U28" s="42">
        <v>0</v>
      </c>
      <c r="V28" s="42">
        <v>0</v>
      </c>
      <c r="W28" s="42">
        <v>0</v>
      </c>
      <c r="X28" s="43">
        <v>0</v>
      </c>
      <c r="Y28" s="43">
        <v>0</v>
      </c>
      <c r="Z28" s="43">
        <v>0</v>
      </c>
    </row>
    <row r="29" spans="1:26" s="74" customFormat="1" ht="14.25" customHeight="1" x14ac:dyDescent="0.2">
      <c r="A29" s="143"/>
      <c r="B29" s="51" t="s">
        <v>75</v>
      </c>
      <c r="C29" s="51">
        <v>89.638103400000006</v>
      </c>
      <c r="D29" s="51">
        <v>119.51189466</v>
      </c>
      <c r="E29" s="51">
        <v>209.14999806</v>
      </c>
      <c r="F29" s="51">
        <v>8.3294869200000008</v>
      </c>
      <c r="G29" s="51">
        <v>11.36461568</v>
      </c>
      <c r="H29" s="51">
        <v>19.694102600000001</v>
      </c>
      <c r="I29" s="51">
        <v>933.76101811000001</v>
      </c>
      <c r="J29" s="51">
        <v>1036.08593653</v>
      </c>
      <c r="K29" s="51">
        <v>1969.8469546399999</v>
      </c>
      <c r="L29" s="51">
        <v>1025.9657147</v>
      </c>
      <c r="M29" s="51">
        <v>1048.2809203899999</v>
      </c>
      <c r="N29" s="51">
        <v>2074.2466350899999</v>
      </c>
      <c r="O29" s="51">
        <v>-30.354904470000001</v>
      </c>
      <c r="P29" s="51">
        <v>147.57978156999999</v>
      </c>
      <c r="Q29" s="51">
        <v>117.2248771</v>
      </c>
      <c r="R29" s="51">
        <v>80.631311479999994</v>
      </c>
      <c r="S29" s="51">
        <v>111.01005216999999</v>
      </c>
      <c r="T29" s="51">
        <v>191.64136364999999</v>
      </c>
      <c r="U29" s="51">
        <v>993.04421704000004</v>
      </c>
      <c r="V29" s="51">
        <v>1303.1776127600001</v>
      </c>
      <c r="W29" s="51">
        <v>2296.2218297999998</v>
      </c>
      <c r="X29" s="51">
        <v>1114.9265131</v>
      </c>
      <c r="Y29" s="51">
        <v>1170.65558824</v>
      </c>
      <c r="Z29" s="51">
        <v>2285.58210134</v>
      </c>
    </row>
    <row r="30" spans="1:26" ht="14.25" customHeight="1" x14ac:dyDescent="0.25">
      <c r="B30" s="123"/>
      <c r="C30" s="123"/>
      <c r="D30" s="123"/>
      <c r="E30" s="123"/>
    </row>
    <row r="31" spans="1:26" ht="14.25" customHeight="1" x14ac:dyDescent="0.25">
      <c r="B31" s="35" t="s">
        <v>287</v>
      </c>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x14ac:dyDescent="0.25">
      <c r="B32" s="46" t="s">
        <v>288</v>
      </c>
      <c r="C32" s="42" t="s">
        <v>1</v>
      </c>
      <c r="D32" s="42" t="s">
        <v>1</v>
      </c>
      <c r="E32" s="42" t="s">
        <v>1</v>
      </c>
      <c r="F32" s="43" t="s">
        <v>1</v>
      </c>
      <c r="G32" s="43" t="s">
        <v>1</v>
      </c>
      <c r="H32" s="43" t="s">
        <v>1</v>
      </c>
      <c r="I32" s="42">
        <v>880.76925669000002</v>
      </c>
      <c r="J32" s="42">
        <v>993.95044901000006</v>
      </c>
      <c r="K32" s="42">
        <v>1874.7197057000001</v>
      </c>
      <c r="L32" s="43">
        <v>968.29663024000001</v>
      </c>
      <c r="M32" s="43">
        <v>991.99568293000004</v>
      </c>
      <c r="N32" s="43">
        <v>1960.2923131699999</v>
      </c>
      <c r="O32" s="42" t="s">
        <v>1</v>
      </c>
      <c r="P32" s="42" t="s">
        <v>1</v>
      </c>
      <c r="Q32" s="42" t="s">
        <v>1</v>
      </c>
      <c r="R32" s="43" t="s">
        <v>1</v>
      </c>
      <c r="S32" s="43" t="s">
        <v>1</v>
      </c>
      <c r="T32" s="43" t="s">
        <v>1</v>
      </c>
      <c r="U32" s="42" t="s">
        <v>1</v>
      </c>
      <c r="V32" s="42" t="s">
        <v>1</v>
      </c>
      <c r="W32" s="42" t="s">
        <v>1</v>
      </c>
      <c r="X32" s="43" t="s">
        <v>1</v>
      </c>
      <c r="Y32" s="43" t="s">
        <v>1</v>
      </c>
      <c r="Z32" s="43" t="s">
        <v>1</v>
      </c>
    </row>
    <row r="33" spans="1:26" ht="14.25" customHeight="1" x14ac:dyDescent="0.25">
      <c r="B33"/>
      <c r="C33" s="35" t="s">
        <v>1</v>
      </c>
      <c r="D33" s="35" t="s">
        <v>1</v>
      </c>
      <c r="E33" s="35" t="s">
        <v>1</v>
      </c>
      <c r="F33" t="s">
        <v>1</v>
      </c>
      <c r="G33" t="s">
        <v>1</v>
      </c>
      <c r="H33" t="s">
        <v>1</v>
      </c>
      <c r="I33" s="35" t="s">
        <v>1</v>
      </c>
      <c r="J33" s="35" t="s">
        <v>1</v>
      </c>
      <c r="K33" s="35" t="s">
        <v>1</v>
      </c>
      <c r="L33" s="35" t="s">
        <v>1</v>
      </c>
      <c r="M33" s="35" t="s">
        <v>1</v>
      </c>
      <c r="N33" s="35" t="s">
        <v>1</v>
      </c>
      <c r="O33" s="35" t="s">
        <v>1</v>
      </c>
      <c r="P33" s="35" t="s">
        <v>1</v>
      </c>
      <c r="Q33" s="35" t="s">
        <v>1</v>
      </c>
      <c r="R33" s="35" t="s">
        <v>1</v>
      </c>
      <c r="S33" s="35" t="s">
        <v>1</v>
      </c>
      <c r="T33" s="35" t="s">
        <v>1</v>
      </c>
      <c r="U33" s="35" t="s">
        <v>1</v>
      </c>
      <c r="V33" s="35" t="s">
        <v>1</v>
      </c>
      <c r="W33" s="35" t="s">
        <v>1</v>
      </c>
      <c r="X33" s="35" t="s">
        <v>1</v>
      </c>
      <c r="Y33" s="35" t="s">
        <v>1</v>
      </c>
      <c r="Z33" s="35" t="s">
        <v>1</v>
      </c>
    </row>
    <row r="34" spans="1:26" ht="14.25" customHeight="1" x14ac:dyDescent="0.25">
      <c r="B34" s="46" t="s">
        <v>194</v>
      </c>
      <c r="C34" s="42" t="s">
        <v>1</v>
      </c>
      <c r="D34" s="42" t="s">
        <v>1</v>
      </c>
      <c r="E34" s="42" t="s">
        <v>1</v>
      </c>
      <c r="F34" s="43" t="s">
        <v>1</v>
      </c>
      <c r="G34" s="43" t="s">
        <v>1</v>
      </c>
      <c r="H34" s="43" t="s">
        <v>1</v>
      </c>
      <c r="I34" s="42" t="s">
        <v>1</v>
      </c>
      <c r="J34" s="42" t="s">
        <v>1</v>
      </c>
      <c r="K34" s="42" t="s">
        <v>1</v>
      </c>
      <c r="L34" s="43" t="s">
        <v>1</v>
      </c>
      <c r="M34" s="43" t="s">
        <v>1</v>
      </c>
      <c r="N34" s="43" t="s">
        <v>1</v>
      </c>
      <c r="O34" s="42" t="s">
        <v>1</v>
      </c>
      <c r="P34" s="42" t="s">
        <v>1</v>
      </c>
      <c r="Q34" s="42" t="s">
        <v>1</v>
      </c>
      <c r="R34" s="43" t="s">
        <v>1</v>
      </c>
      <c r="S34" s="43" t="s">
        <v>1</v>
      </c>
      <c r="T34" s="43" t="s">
        <v>1</v>
      </c>
      <c r="U34" s="42" t="s">
        <v>1</v>
      </c>
      <c r="V34" s="42" t="s">
        <v>1</v>
      </c>
      <c r="W34" s="42" t="s">
        <v>1</v>
      </c>
      <c r="X34" s="43" t="s">
        <v>1</v>
      </c>
      <c r="Y34" s="43" t="s">
        <v>1</v>
      </c>
      <c r="Z34" s="43" t="s">
        <v>1</v>
      </c>
    </row>
    <row r="35" spans="1:26" ht="14.25" customHeight="1" x14ac:dyDescent="0.25">
      <c r="B35" s="46" t="s">
        <v>195</v>
      </c>
      <c r="C35" s="42" t="s">
        <v>1</v>
      </c>
      <c r="D35" s="42" t="s">
        <v>1</v>
      </c>
      <c r="E35" s="42" t="s">
        <v>1</v>
      </c>
      <c r="F35" s="43" t="s">
        <v>1</v>
      </c>
      <c r="G35" s="43" t="s">
        <v>1</v>
      </c>
      <c r="H35" s="43" t="s">
        <v>1</v>
      </c>
      <c r="I35" s="42" t="s">
        <v>1</v>
      </c>
      <c r="J35" s="42" t="s">
        <v>1</v>
      </c>
      <c r="K35" s="42" t="s">
        <v>1</v>
      </c>
      <c r="L35" s="43" t="s">
        <v>1</v>
      </c>
      <c r="M35" s="43" t="s">
        <v>1</v>
      </c>
      <c r="N35" s="43" t="s">
        <v>1</v>
      </c>
      <c r="O35" s="83">
        <v>1.06636434401235</v>
      </c>
      <c r="P35" s="83">
        <v>0.84042208813375097</v>
      </c>
      <c r="Q35" s="83">
        <v>0.95086662113919396</v>
      </c>
      <c r="R35" s="84">
        <v>0.94233771352501805</v>
      </c>
      <c r="S35" s="84">
        <v>0.91340153505579003</v>
      </c>
      <c r="T35" s="84">
        <v>0.927695568478064</v>
      </c>
      <c r="U35" s="42" t="s">
        <v>1</v>
      </c>
      <c r="V35" s="42" t="s">
        <v>1</v>
      </c>
      <c r="W35" s="42" t="s">
        <v>1</v>
      </c>
      <c r="X35" s="43" t="s">
        <v>1</v>
      </c>
      <c r="Y35" s="43" t="s">
        <v>1</v>
      </c>
      <c r="Z35" s="43" t="s">
        <v>1</v>
      </c>
    </row>
    <row r="36" spans="1:26" ht="14.25" customHeight="1" x14ac:dyDescent="0.25">
      <c r="B36" s="46" t="s">
        <v>207</v>
      </c>
      <c r="C36" s="42" t="s">
        <v>1</v>
      </c>
      <c r="D36" s="42" t="s">
        <v>1</v>
      </c>
      <c r="E36" s="42" t="s">
        <v>1</v>
      </c>
      <c r="F36" s="43" t="s">
        <v>1</v>
      </c>
      <c r="G36" s="43" t="s">
        <v>1</v>
      </c>
      <c r="H36" s="43" t="s">
        <v>1</v>
      </c>
      <c r="I36" s="42" t="s">
        <v>1</v>
      </c>
      <c r="J36" s="42" t="s">
        <v>1</v>
      </c>
      <c r="K36" s="42" t="s">
        <v>1</v>
      </c>
      <c r="L36" s="43" t="s">
        <v>1</v>
      </c>
      <c r="M36" s="43" t="s">
        <v>1</v>
      </c>
      <c r="N36" s="43" t="s">
        <v>1</v>
      </c>
      <c r="O36" s="83">
        <v>6.23656717667248E-4</v>
      </c>
      <c r="P36" s="83">
        <v>1.10813368694365E-3</v>
      </c>
      <c r="Q36" s="83">
        <v>8.7131285670296005E-4</v>
      </c>
      <c r="R36" s="84">
        <v>5.9763414317175905E-4</v>
      </c>
      <c r="S36" s="84">
        <v>7.0165966399097601E-4</v>
      </c>
      <c r="T36" s="84">
        <v>6.5027263398144495E-4</v>
      </c>
      <c r="U36" s="42" t="s">
        <v>1</v>
      </c>
      <c r="V36" s="42" t="s">
        <v>1</v>
      </c>
      <c r="W36" s="42" t="s">
        <v>1</v>
      </c>
      <c r="X36" s="43" t="s">
        <v>1</v>
      </c>
      <c r="Y36" s="43" t="s">
        <v>1</v>
      </c>
      <c r="Z36" s="43" t="s">
        <v>1</v>
      </c>
    </row>
    <row r="37" spans="1:26" s="74" customFormat="1" ht="14.25" customHeight="1" x14ac:dyDescent="0.2">
      <c r="A37" s="143"/>
      <c r="B37" s="51" t="s">
        <v>201</v>
      </c>
      <c r="C37" s="51" t="s">
        <v>1</v>
      </c>
      <c r="D37" s="51" t="s">
        <v>1</v>
      </c>
      <c r="E37" s="51" t="s">
        <v>1</v>
      </c>
      <c r="F37" s="51" t="s">
        <v>1</v>
      </c>
      <c r="G37" s="51" t="s">
        <v>1</v>
      </c>
      <c r="H37" s="51" t="s">
        <v>1</v>
      </c>
      <c r="I37" s="51" t="s">
        <v>1</v>
      </c>
      <c r="J37" s="51" t="s">
        <v>1</v>
      </c>
      <c r="K37" s="51" t="s">
        <v>1</v>
      </c>
      <c r="L37" s="51" t="s">
        <v>1</v>
      </c>
      <c r="M37" s="51" t="s">
        <v>1</v>
      </c>
      <c r="N37" s="51" t="s">
        <v>1</v>
      </c>
      <c r="O37" s="90">
        <v>1.0669880007300201</v>
      </c>
      <c r="P37" s="90">
        <v>0.84153022182069503</v>
      </c>
      <c r="Q37" s="90">
        <v>0.95173793399589701</v>
      </c>
      <c r="R37" s="90">
        <v>0.94293534766818998</v>
      </c>
      <c r="S37" s="90">
        <v>0.91410319471978096</v>
      </c>
      <c r="T37" s="90">
        <v>0.92834584111204599</v>
      </c>
      <c r="U37" s="51" t="s">
        <v>1</v>
      </c>
      <c r="V37" s="51" t="s">
        <v>1</v>
      </c>
      <c r="W37" s="51" t="s">
        <v>1</v>
      </c>
      <c r="X37" s="51" t="s">
        <v>1</v>
      </c>
      <c r="Y37" s="51" t="s">
        <v>1</v>
      </c>
      <c r="Z37" s="51" t="s">
        <v>1</v>
      </c>
    </row>
    <row r="38" spans="1:26" s="141" customFormat="1" ht="14.25" customHeight="1" x14ac:dyDescent="0.15"/>
    <row r="39" spans="1:26" s="141" customFormat="1" ht="14.25" customHeight="1" x14ac:dyDescent="0.15">
      <c r="A39" s="144">
        <v>1</v>
      </c>
      <c r="B39" s="106" t="s">
        <v>289</v>
      </c>
    </row>
    <row r="40" spans="1:26" ht="14.25" customHeight="1" x14ac:dyDescent="0.25">
      <c r="A40" s="33"/>
      <c r="B40" s="33"/>
      <c r="C40" s="33"/>
      <c r="D40" s="33"/>
      <c r="E40" s="33"/>
      <c r="F40" s="33"/>
      <c r="G40" s="33"/>
      <c r="H40" s="33"/>
    </row>
    <row r="41" spans="1:26" ht="14.25" customHeight="1" x14ac:dyDescent="0.25">
      <c r="A41" s="232" t="s">
        <v>227</v>
      </c>
      <c r="B41" s="221" t="s">
        <v>97</v>
      </c>
      <c r="C41" s="242" t="s">
        <v>290</v>
      </c>
      <c r="D41" s="237"/>
      <c r="E41" s="237"/>
      <c r="F41" s="237"/>
      <c r="G41" s="237"/>
      <c r="H41" s="237"/>
    </row>
    <row r="42" spans="1:26" ht="14.25" customHeight="1" x14ac:dyDescent="0.25">
      <c r="A42" s="229"/>
      <c r="B42" s="222"/>
      <c r="C42" s="217">
        <v>2023</v>
      </c>
      <c r="D42" s="217"/>
      <c r="E42" s="217"/>
      <c r="F42" s="216">
        <v>2024</v>
      </c>
      <c r="G42" s="216"/>
      <c r="H42" s="216"/>
    </row>
    <row r="43" spans="1:26" ht="14.25" customHeight="1" x14ac:dyDescent="0.25">
      <c r="A43" s="229"/>
      <c r="B43" s="132"/>
      <c r="C43" s="97" t="s">
        <v>102</v>
      </c>
      <c r="D43" s="97" t="s">
        <v>103</v>
      </c>
      <c r="E43" s="97" t="s">
        <v>104</v>
      </c>
      <c r="F43" s="103" t="s">
        <v>102</v>
      </c>
      <c r="G43" s="103" t="s">
        <v>103</v>
      </c>
      <c r="H43" s="103" t="s">
        <v>105</v>
      </c>
    </row>
    <row r="44" spans="1:26" ht="14.25" customHeight="1" x14ac:dyDescent="0.25">
      <c r="A44" s="145"/>
      <c r="B44" s="111" t="s">
        <v>248</v>
      </c>
      <c r="C44" s="42">
        <v>91.314671559999994</v>
      </c>
      <c r="D44" s="42">
        <v>-2.56979683</v>
      </c>
      <c r="E44" s="42">
        <v>88.744874730000006</v>
      </c>
      <c r="F44" s="43">
        <v>30.548809559999999</v>
      </c>
      <c r="G44" s="43">
        <v>34.474338099999997</v>
      </c>
      <c r="H44" s="43">
        <v>65.023147660000006</v>
      </c>
    </row>
    <row r="45" spans="1:26" ht="14.25" customHeight="1" x14ac:dyDescent="0.25">
      <c r="A45" s="145"/>
      <c r="B45" s="49" t="s">
        <v>229</v>
      </c>
      <c r="C45" s="42">
        <v>21.048235429999998</v>
      </c>
      <c r="D45" s="42">
        <v>4.7027670400000003</v>
      </c>
      <c r="E45" s="42">
        <v>25.75100247</v>
      </c>
      <c r="F45" s="43">
        <v>-5.7961869999999999E-2</v>
      </c>
      <c r="G45" s="43">
        <v>-1.8591860000000002E-2</v>
      </c>
      <c r="H45" s="43">
        <v>-7.655373E-2</v>
      </c>
    </row>
    <row r="46" spans="1:26" ht="14.25" hidden="1" customHeight="1" x14ac:dyDescent="0.25">
      <c r="A46" s="141" t="s">
        <v>132</v>
      </c>
      <c r="B46" s="49" t="s">
        <v>291</v>
      </c>
      <c r="C46" s="42">
        <v>0</v>
      </c>
      <c r="D46" s="42">
        <v>0</v>
      </c>
      <c r="E46" s="42">
        <v>0</v>
      </c>
      <c r="F46" s="43">
        <v>0</v>
      </c>
      <c r="G46" s="43">
        <v>0</v>
      </c>
      <c r="H46" s="43">
        <v>0</v>
      </c>
    </row>
    <row r="47" spans="1:26" ht="14.25" customHeight="1" x14ac:dyDescent="0.25">
      <c r="A47" s="145"/>
      <c r="B47" s="46" t="s">
        <v>231</v>
      </c>
      <c r="C47" s="42">
        <v>112.36290699</v>
      </c>
      <c r="D47" s="42">
        <v>2.1329702099999999</v>
      </c>
      <c r="E47" s="42">
        <v>114.4958772</v>
      </c>
      <c r="F47" s="43">
        <v>30.490847689999999</v>
      </c>
      <c r="G47" s="43">
        <v>34.455746240000003</v>
      </c>
      <c r="H47" s="43">
        <v>64.946593930000006</v>
      </c>
    </row>
    <row r="48" spans="1:26" ht="14.25" customHeight="1" x14ac:dyDescent="0.25">
      <c r="A48" s="145"/>
      <c r="B48" s="46" t="s">
        <v>232</v>
      </c>
      <c r="C48" s="42">
        <v>-15.120324419999999</v>
      </c>
      <c r="D48" s="42">
        <v>29.893658169999998</v>
      </c>
      <c r="E48" s="42">
        <v>14.773333750000001</v>
      </c>
      <c r="F48" s="43">
        <v>0.97790186000000001</v>
      </c>
      <c r="G48" s="43">
        <v>0.51899413000000005</v>
      </c>
      <c r="H48" s="43">
        <v>1.4968959900000001</v>
      </c>
    </row>
    <row r="49" spans="1:26" ht="14.25" customHeight="1" x14ac:dyDescent="0.25">
      <c r="A49" s="145"/>
      <c r="B49" s="46" t="s">
        <v>233</v>
      </c>
      <c r="C49" s="42">
        <v>2.5127644500000001</v>
      </c>
      <c r="D49" s="42">
        <v>26.077350419999998</v>
      </c>
      <c r="E49" s="42">
        <v>28.590114870000001</v>
      </c>
      <c r="F49" s="43">
        <v>1.50472187</v>
      </c>
      <c r="G49" s="43">
        <v>0.79706284000000005</v>
      </c>
      <c r="H49" s="43">
        <v>2.3017847100000002</v>
      </c>
    </row>
    <row r="50" spans="1:26" s="74" customFormat="1" ht="14.25" customHeight="1" x14ac:dyDescent="0.2">
      <c r="A50" s="145"/>
      <c r="B50" s="51" t="s">
        <v>109</v>
      </c>
      <c r="C50" s="51">
        <v>99.755347020000002</v>
      </c>
      <c r="D50" s="51">
        <v>58.1039788</v>
      </c>
      <c r="E50" s="51">
        <v>157.85932582000001</v>
      </c>
      <c r="F50" s="51">
        <v>32.973471420000003</v>
      </c>
      <c r="G50" s="51">
        <v>35.771803210000002</v>
      </c>
      <c r="H50" s="51">
        <v>68.745274629999997</v>
      </c>
      <c r="I50" s="143"/>
      <c r="J50" s="143"/>
      <c r="K50" s="143"/>
      <c r="L50" s="143"/>
      <c r="M50" s="143"/>
      <c r="N50" s="143"/>
      <c r="O50" s="143"/>
      <c r="P50" s="143"/>
      <c r="Q50" s="143"/>
      <c r="R50" s="143"/>
      <c r="S50" s="143"/>
      <c r="T50" s="143"/>
      <c r="U50" s="143"/>
      <c r="V50" s="143"/>
      <c r="W50" s="143"/>
      <c r="X50" s="143"/>
      <c r="Y50" s="143"/>
      <c r="Z50" s="143"/>
    </row>
    <row r="51" spans="1:26" ht="14.25" customHeight="1" x14ac:dyDescent="0.25">
      <c r="B51" s="69"/>
    </row>
    <row r="52" spans="1:26" ht="14.25" customHeight="1" x14ac:dyDescent="0.25"/>
  </sheetData>
  <mergeCells count="20">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 ref="A41:A43"/>
    <mergeCell ref="B41:B42"/>
    <mergeCell ref="C41:H41"/>
    <mergeCell ref="C42:E42"/>
    <mergeCell ref="F42:H42"/>
  </mergeCells>
  <pageMargins left="0.23622047244094499" right="0.23622047244094499" top="0.74803149606299202" bottom="0.74803149606299202" header="0.31496062992126" footer="0.31496062992126"/>
  <pageSetup paperSize="9" scale="46" fitToWidth="3"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B455-3B70-475A-B279-87D71392BE4B}">
  <sheetPr>
    <pageSetUpPr fitToPage="1"/>
  </sheetPr>
  <dimension ref="A1:H54"/>
  <sheetViews>
    <sheetView showGridLines="0" zoomScaleNormal="100" workbookViewId="0"/>
  </sheetViews>
  <sheetFormatPr defaultColWidth="9.140625" defaultRowHeight="15" x14ac:dyDescent="0.25"/>
  <cols>
    <col min="1" max="1" width="16.140625" style="2" customWidth="1"/>
    <col min="2" max="2" width="26" style="2" bestFit="1" customWidth="1"/>
    <col min="3" max="8" width="7.140625" style="2"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0.5" customHeight="1" x14ac:dyDescent="0.25">
      <c r="A1" s="218"/>
      <c r="B1" s="218"/>
      <c r="C1" s="218"/>
      <c r="D1" s="218"/>
      <c r="E1" s="218"/>
      <c r="F1" s="218"/>
      <c r="G1" s="218"/>
      <c r="H1" s="218"/>
    </row>
    <row r="2" spans="1:8" ht="14.25" customHeight="1" x14ac:dyDescent="0.25">
      <c r="A2" s="229" t="s">
        <v>292</v>
      </c>
      <c r="B2" s="221" t="s">
        <v>97</v>
      </c>
      <c r="C2" s="237"/>
      <c r="D2" s="237"/>
      <c r="E2" s="237"/>
      <c r="F2" s="237"/>
      <c r="G2" s="237"/>
      <c r="H2" s="237"/>
    </row>
    <row r="3" spans="1:8" ht="14.25" customHeight="1" x14ac:dyDescent="0.25">
      <c r="A3" s="229"/>
      <c r="B3" s="222"/>
      <c r="C3" s="217">
        <v>2023</v>
      </c>
      <c r="D3" s="217"/>
      <c r="E3" s="217"/>
      <c r="F3" s="216">
        <v>2024</v>
      </c>
      <c r="G3" s="216"/>
      <c r="H3" s="216"/>
    </row>
    <row r="4" spans="1:8" ht="14.25" customHeight="1" x14ac:dyDescent="0.25">
      <c r="A4" s="229"/>
      <c r="B4" s="109"/>
      <c r="C4" s="97" t="s">
        <v>102</v>
      </c>
      <c r="D4" s="97" t="s">
        <v>103</v>
      </c>
      <c r="E4" s="97" t="s">
        <v>104</v>
      </c>
      <c r="F4" s="103" t="s">
        <v>102</v>
      </c>
      <c r="G4" s="103" t="s">
        <v>103</v>
      </c>
      <c r="H4" s="103" t="s">
        <v>105</v>
      </c>
    </row>
    <row r="5" spans="1:8" ht="14.25" customHeight="1" x14ac:dyDescent="0.25">
      <c r="A5" s="61" t="s">
        <v>1</v>
      </c>
      <c r="B5" s="46" t="s">
        <v>293</v>
      </c>
      <c r="C5" s="42" t="s">
        <v>1</v>
      </c>
      <c r="D5" s="42" t="s">
        <v>1</v>
      </c>
      <c r="E5" s="42" t="s">
        <v>1</v>
      </c>
      <c r="F5" s="43" t="s">
        <v>1</v>
      </c>
      <c r="G5" s="43" t="s">
        <v>1</v>
      </c>
      <c r="H5" s="43" t="s">
        <v>1</v>
      </c>
    </row>
    <row r="6" spans="1:8" ht="14.25" customHeight="1" x14ac:dyDescent="0.25">
      <c r="A6" s="61" t="s">
        <v>1</v>
      </c>
      <c r="B6" s="46" t="s">
        <v>294</v>
      </c>
      <c r="C6" s="42">
        <v>-270.73683819000001</v>
      </c>
      <c r="D6" s="42">
        <v>-215.59704346000001</v>
      </c>
      <c r="E6" s="42">
        <v>-486.33388165000002</v>
      </c>
      <c r="F6" s="43">
        <v>-210.47845924999999</v>
      </c>
      <c r="G6" s="43">
        <v>-285.32516981999999</v>
      </c>
      <c r="H6" s="43">
        <v>-495.80362907</v>
      </c>
    </row>
    <row r="7" spans="1:8" ht="14.25" customHeight="1" x14ac:dyDescent="0.25">
      <c r="A7" s="61" t="s">
        <v>1</v>
      </c>
      <c r="B7" s="46" t="s">
        <v>295</v>
      </c>
      <c r="C7" s="42">
        <v>-146.98071436000001</v>
      </c>
      <c r="D7" s="42">
        <v>-166.91435226999999</v>
      </c>
      <c r="E7" s="42">
        <v>-313.89506662999997</v>
      </c>
      <c r="F7" s="43">
        <v>-143.70464102</v>
      </c>
      <c r="G7" s="43">
        <v>-210.60332787999999</v>
      </c>
      <c r="H7" s="43">
        <v>-354.30796889999999</v>
      </c>
    </row>
    <row r="8" spans="1:8" ht="14.25" customHeight="1" x14ac:dyDescent="0.25">
      <c r="A8" s="61"/>
      <c r="B8" s="46" t="s">
        <v>296</v>
      </c>
      <c r="C8" s="42">
        <v>-14.0228926</v>
      </c>
      <c r="D8" s="42">
        <v>-15.426700159999999</v>
      </c>
      <c r="E8" s="42">
        <v>-29.449592760000002</v>
      </c>
      <c r="F8" s="43">
        <v>-4.0531240999999998</v>
      </c>
      <c r="G8" s="43">
        <v>-15.937958419999999</v>
      </c>
      <c r="H8" s="43">
        <v>-19.991082519999999</v>
      </c>
    </row>
    <row r="9" spans="1:8" ht="14.25" customHeight="1" x14ac:dyDescent="0.25">
      <c r="A9" s="61" t="s">
        <v>1</v>
      </c>
      <c r="B9" s="47" t="s">
        <v>297</v>
      </c>
      <c r="C9" s="47">
        <v>-431.74044515000003</v>
      </c>
      <c r="D9" s="47">
        <v>-397.93809589</v>
      </c>
      <c r="E9" s="47">
        <v>-829.67854104000003</v>
      </c>
      <c r="F9" s="47">
        <v>-358.23622437</v>
      </c>
      <c r="G9" s="47">
        <v>-511.86645612000001</v>
      </c>
      <c r="H9" s="47">
        <v>-870.10268049000001</v>
      </c>
    </row>
    <row r="10" spans="1:8" ht="14.25" customHeight="1" x14ac:dyDescent="0.25">
      <c r="B10" s="12"/>
    </row>
    <row r="11" spans="1:8" ht="14.25" customHeight="1" x14ac:dyDescent="0.25">
      <c r="A11" s="130" t="s">
        <v>202</v>
      </c>
      <c r="B11" s="69" t="s">
        <v>298</v>
      </c>
    </row>
    <row r="12" spans="1:8" ht="11.25" customHeight="1" x14ac:dyDescent="0.25"/>
    <row r="13" spans="1:8" ht="11.25" customHeight="1" x14ac:dyDescent="0.25"/>
    <row r="14" spans="1:8" ht="11.25" customHeight="1" x14ac:dyDescent="0.25"/>
    <row r="15" spans="1:8" ht="11.25" customHeight="1" x14ac:dyDescent="0.25"/>
    <row r="16" spans="1:8" ht="11.25" customHeight="1" x14ac:dyDescent="0.25"/>
    <row r="17" ht="11.25" customHeight="1" x14ac:dyDescent="0.25"/>
    <row r="18" ht="11.25" customHeight="1" x14ac:dyDescent="0.25"/>
    <row r="19" ht="11.25" customHeight="1" x14ac:dyDescent="0.25"/>
    <row r="20" ht="11.25" customHeight="1" x14ac:dyDescent="0.25"/>
    <row r="21" ht="11.25" customHeight="1" x14ac:dyDescent="0.25"/>
    <row r="22" ht="11.25" customHeight="1" x14ac:dyDescent="0.25"/>
    <row r="23" ht="11.25" customHeight="1" x14ac:dyDescent="0.25"/>
    <row r="24" ht="11.25" customHeight="1" x14ac:dyDescent="0.25"/>
    <row r="25" ht="11.25" customHeight="1" x14ac:dyDescent="0.25"/>
    <row r="26" ht="11.25" customHeight="1" x14ac:dyDescent="0.25"/>
    <row r="27" ht="11.25" customHeight="1" x14ac:dyDescent="0.25"/>
    <row r="28" ht="11.25" customHeight="1" x14ac:dyDescent="0.25"/>
    <row r="29" ht="11.25" customHeight="1" x14ac:dyDescent="0.25"/>
    <row r="30" ht="11.25" customHeight="1" x14ac:dyDescent="0.25"/>
    <row r="31" ht="11.25" customHeight="1" x14ac:dyDescent="0.25"/>
    <row r="3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852F-6A44-4D7C-A25E-F703438FE286}">
  <sheetPr>
    <pageSetUpPr fitToPage="1"/>
  </sheetPr>
  <dimension ref="A1:T34"/>
  <sheetViews>
    <sheetView showGridLines="0" zoomScaleNormal="100" zoomScaleSheetLayoutView="85" workbookViewId="0"/>
  </sheetViews>
  <sheetFormatPr defaultRowHeight="15" x14ac:dyDescent="0.25"/>
  <cols>
    <col min="1" max="1" width="16.140625" style="2" customWidth="1"/>
    <col min="2" max="2" width="56.5703125" style="2" customWidth="1"/>
    <col min="3" max="20" width="7.140625" style="2" customWidth="1"/>
  </cols>
  <sheetData>
    <row r="1" spans="1:20" ht="14.25" customHeight="1" x14ac:dyDescent="0.25">
      <c r="A1" s="218"/>
      <c r="B1" s="218"/>
      <c r="C1" s="218"/>
      <c r="D1" s="218"/>
      <c r="E1" s="218"/>
      <c r="F1" s="218"/>
      <c r="G1" s="218"/>
      <c r="H1" s="218"/>
      <c r="I1" s="218"/>
      <c r="J1" s="218"/>
      <c r="K1" s="218"/>
      <c r="L1" s="218"/>
      <c r="M1" s="218"/>
      <c r="N1" s="218"/>
      <c r="O1" s="218"/>
      <c r="P1" s="218"/>
      <c r="Q1" s="218"/>
      <c r="R1" s="218"/>
      <c r="S1" s="218"/>
      <c r="T1" s="218"/>
    </row>
    <row r="2" spans="1:20" ht="31.7" customHeight="1" x14ac:dyDescent="0.25">
      <c r="A2" s="244" t="s">
        <v>299</v>
      </c>
      <c r="B2" s="233" t="s">
        <v>97</v>
      </c>
      <c r="C2" s="242" t="s">
        <v>300</v>
      </c>
      <c r="D2" s="237"/>
      <c r="E2" s="237"/>
      <c r="F2" s="237"/>
      <c r="G2" s="237"/>
      <c r="H2" s="237"/>
      <c r="I2" s="237" t="s">
        <v>301</v>
      </c>
      <c r="J2" s="237"/>
      <c r="K2" s="237"/>
      <c r="L2" s="237"/>
      <c r="M2" s="237"/>
      <c r="N2" s="237"/>
      <c r="O2" s="242" t="s">
        <v>302</v>
      </c>
      <c r="P2" s="237"/>
      <c r="Q2" s="237"/>
      <c r="R2" s="237"/>
      <c r="S2" s="237"/>
      <c r="T2" s="237"/>
    </row>
    <row r="3" spans="1:20" ht="14.25" customHeight="1" x14ac:dyDescent="0.25">
      <c r="A3" s="229"/>
      <c r="B3" s="222"/>
      <c r="C3" s="217">
        <v>2023</v>
      </c>
      <c r="D3" s="217"/>
      <c r="E3" s="217"/>
      <c r="F3" s="216">
        <v>2024</v>
      </c>
      <c r="G3" s="216"/>
      <c r="H3" s="216"/>
      <c r="I3" s="217">
        <v>2023</v>
      </c>
      <c r="J3" s="217"/>
      <c r="K3" s="217"/>
      <c r="L3" s="216">
        <v>2024</v>
      </c>
      <c r="M3" s="216"/>
      <c r="N3" s="216"/>
      <c r="O3" s="217">
        <v>2023</v>
      </c>
      <c r="P3" s="217"/>
      <c r="Q3" s="217"/>
      <c r="R3" s="216">
        <v>2024</v>
      </c>
      <c r="S3" s="216"/>
      <c r="T3" s="216"/>
    </row>
    <row r="4" spans="1:20" ht="14.25" customHeight="1" x14ac:dyDescent="0.25">
      <c r="A4" s="229"/>
      <c r="B4" s="146" t="s">
        <v>1</v>
      </c>
      <c r="C4" s="97" t="s">
        <v>102</v>
      </c>
      <c r="D4" s="97" t="s">
        <v>103</v>
      </c>
      <c r="E4" s="97" t="s">
        <v>104</v>
      </c>
      <c r="F4" s="103" t="s">
        <v>102</v>
      </c>
      <c r="G4" s="103" t="s">
        <v>103</v>
      </c>
      <c r="H4" s="103" t="s">
        <v>105</v>
      </c>
      <c r="I4" s="97" t="s">
        <v>102</v>
      </c>
      <c r="J4" s="97" t="s">
        <v>103</v>
      </c>
      <c r="K4" s="97" t="s">
        <v>104</v>
      </c>
      <c r="L4" s="103" t="s">
        <v>102</v>
      </c>
      <c r="M4" s="103" t="s">
        <v>103</v>
      </c>
      <c r="N4" s="103" t="s">
        <v>105</v>
      </c>
      <c r="O4" s="97" t="s">
        <v>102</v>
      </c>
      <c r="P4" s="97" t="s">
        <v>103</v>
      </c>
      <c r="Q4" s="97" t="s">
        <v>104</v>
      </c>
      <c r="R4" s="103" t="s">
        <v>102</v>
      </c>
      <c r="S4" s="103" t="s">
        <v>103</v>
      </c>
      <c r="T4" s="103" t="s">
        <v>105</v>
      </c>
    </row>
    <row r="5" spans="1:20" ht="14.25" customHeight="1" x14ac:dyDescent="0.25">
      <c r="A5" s="61" t="s">
        <v>1</v>
      </c>
      <c r="B5" s="146" t="s">
        <v>303</v>
      </c>
      <c r="C5" s="147"/>
      <c r="D5" s="147"/>
      <c r="E5" s="147"/>
      <c r="F5" s="147"/>
      <c r="G5" s="147"/>
      <c r="H5" s="147"/>
      <c r="I5" s="147"/>
      <c r="J5" s="147"/>
      <c r="K5" s="147"/>
      <c r="L5" s="147"/>
      <c r="M5" s="147"/>
      <c r="N5" s="147"/>
      <c r="O5" s="147"/>
      <c r="P5" s="147"/>
      <c r="Q5" s="147"/>
      <c r="R5" s="147"/>
      <c r="S5" s="147"/>
      <c r="T5" s="147"/>
    </row>
    <row r="6" spans="1:20" ht="14.25" customHeight="1" x14ac:dyDescent="0.25">
      <c r="A6" s="61" t="s">
        <v>1</v>
      </c>
      <c r="B6" s="111" t="s">
        <v>304</v>
      </c>
      <c r="C6" s="42">
        <v>18.17118558</v>
      </c>
      <c r="D6" s="42">
        <v>23.180792060000002</v>
      </c>
      <c r="E6" s="42">
        <v>41.351977640000001</v>
      </c>
      <c r="F6" s="43">
        <v>24.916782560000001</v>
      </c>
      <c r="G6" s="43">
        <v>24.44513263</v>
      </c>
      <c r="H6" s="43">
        <v>49.361915189999998</v>
      </c>
      <c r="I6" s="42">
        <v>0</v>
      </c>
      <c r="J6" s="42">
        <v>0</v>
      </c>
      <c r="K6" s="42">
        <v>0</v>
      </c>
      <c r="L6" s="43">
        <v>0</v>
      </c>
      <c r="M6" s="43">
        <v>0</v>
      </c>
      <c r="N6" s="43">
        <v>0</v>
      </c>
      <c r="O6" s="42">
        <v>18.17118558</v>
      </c>
      <c r="P6" s="42">
        <v>23.180792060000002</v>
      </c>
      <c r="Q6" s="42">
        <v>41.351977640000001</v>
      </c>
      <c r="R6" s="43">
        <v>24.916782560000001</v>
      </c>
      <c r="S6" s="43">
        <v>24.44513263</v>
      </c>
      <c r="T6" s="43">
        <v>49.361915189999998</v>
      </c>
    </row>
    <row r="7" spans="1:20" ht="14.25" customHeight="1" x14ac:dyDescent="0.25">
      <c r="A7" s="61" t="s">
        <v>1</v>
      </c>
      <c r="B7" s="111" t="s">
        <v>151</v>
      </c>
      <c r="C7" s="42">
        <v>194.74373381000001</v>
      </c>
      <c r="D7" s="42">
        <v>194.77988338</v>
      </c>
      <c r="E7" s="42">
        <v>389.52361718999998</v>
      </c>
      <c r="F7" s="43">
        <v>211.0033023</v>
      </c>
      <c r="G7" s="43">
        <v>203.20015049</v>
      </c>
      <c r="H7" s="43">
        <v>414.20345278999997</v>
      </c>
      <c r="I7" s="42">
        <v>745.09945176999997</v>
      </c>
      <c r="J7" s="42">
        <v>258.55871464000001</v>
      </c>
      <c r="K7" s="42">
        <v>1003.65816641</v>
      </c>
      <c r="L7" s="43">
        <v>1101.85646159</v>
      </c>
      <c r="M7" s="43">
        <v>383.08322061000001</v>
      </c>
      <c r="N7" s="43">
        <v>1484.9396822000001</v>
      </c>
      <c r="O7" s="42">
        <v>939.84318557999995</v>
      </c>
      <c r="P7" s="42">
        <v>453.33859802000001</v>
      </c>
      <c r="Q7" s="42">
        <v>1393.1817836</v>
      </c>
      <c r="R7" s="43">
        <v>1312.8597638900001</v>
      </c>
      <c r="S7" s="43">
        <v>586.28337109999995</v>
      </c>
      <c r="T7" s="43">
        <v>1899.1431349899999</v>
      </c>
    </row>
    <row r="8" spans="1:20" ht="14.25" customHeight="1" x14ac:dyDescent="0.25">
      <c r="A8" s="61" t="s">
        <v>1</v>
      </c>
      <c r="B8" s="111" t="s">
        <v>152</v>
      </c>
      <c r="C8" s="42">
        <v>2153.39084843</v>
      </c>
      <c r="D8" s="42">
        <v>2161.0196734299998</v>
      </c>
      <c r="E8" s="42">
        <v>4314.4105218599998</v>
      </c>
      <c r="F8" s="43">
        <v>2302.9588403100001</v>
      </c>
      <c r="G8" s="43">
        <v>2295.92955317</v>
      </c>
      <c r="H8" s="43">
        <v>4598.8883934799996</v>
      </c>
      <c r="I8" s="42">
        <v>-617.22045824999998</v>
      </c>
      <c r="J8" s="42">
        <v>-384.87657232999999</v>
      </c>
      <c r="K8" s="42">
        <v>-1002.09703058</v>
      </c>
      <c r="L8" s="43">
        <v>-323.82986023000001</v>
      </c>
      <c r="M8" s="43">
        <v>-120.53372492</v>
      </c>
      <c r="N8" s="43">
        <v>-444.36358515000001</v>
      </c>
      <c r="O8" s="42">
        <v>1536.1703901799999</v>
      </c>
      <c r="P8" s="42">
        <v>1776.1431011</v>
      </c>
      <c r="Q8" s="42">
        <v>3312.3134912800001</v>
      </c>
      <c r="R8" s="43">
        <v>1979.12898008</v>
      </c>
      <c r="S8" s="43">
        <v>2175.3958282499998</v>
      </c>
      <c r="T8" s="43">
        <v>4154.5248083300003</v>
      </c>
    </row>
    <row r="9" spans="1:20" ht="14.25" customHeight="1" x14ac:dyDescent="0.25">
      <c r="A9" s="61" t="s">
        <v>1</v>
      </c>
      <c r="B9" s="111" t="s">
        <v>153</v>
      </c>
      <c r="C9" s="42">
        <v>256.22940089999997</v>
      </c>
      <c r="D9" s="42">
        <v>240.41283713999999</v>
      </c>
      <c r="E9" s="42">
        <v>496.64223804</v>
      </c>
      <c r="F9" s="43">
        <v>245.858913</v>
      </c>
      <c r="G9" s="43">
        <v>224.96559167000001</v>
      </c>
      <c r="H9" s="43">
        <v>470.82450467000001</v>
      </c>
      <c r="I9" s="42">
        <v>-223.74695383</v>
      </c>
      <c r="J9" s="42">
        <v>-450.38480726</v>
      </c>
      <c r="K9" s="42">
        <v>-674.13176109000005</v>
      </c>
      <c r="L9" s="43">
        <v>-90.715706299999994</v>
      </c>
      <c r="M9" s="43">
        <v>159.5953251</v>
      </c>
      <c r="N9" s="43">
        <v>68.879618800000003</v>
      </c>
      <c r="O9" s="42">
        <v>32.482447069999999</v>
      </c>
      <c r="P9" s="42">
        <v>-209.97197012000001</v>
      </c>
      <c r="Q9" s="42">
        <v>-177.48952305</v>
      </c>
      <c r="R9" s="43">
        <v>155.14320670000001</v>
      </c>
      <c r="S9" s="43">
        <v>384.56091677000001</v>
      </c>
      <c r="T9" s="43">
        <v>539.70412347000001</v>
      </c>
    </row>
    <row r="10" spans="1:20" ht="14.25" customHeight="1" x14ac:dyDescent="0.25">
      <c r="A10" s="61" t="s">
        <v>1</v>
      </c>
      <c r="B10" s="111" t="s">
        <v>154</v>
      </c>
      <c r="C10" s="42">
        <v>51.96644465</v>
      </c>
      <c r="D10" s="42">
        <v>48.284334389999998</v>
      </c>
      <c r="E10" s="42">
        <v>100.25077904</v>
      </c>
      <c r="F10" s="43">
        <v>46.771900340000002</v>
      </c>
      <c r="G10" s="43">
        <v>45.034295180000001</v>
      </c>
      <c r="H10" s="43">
        <v>91.806195520000003</v>
      </c>
      <c r="I10" s="42">
        <v>-2.0798359400000002</v>
      </c>
      <c r="J10" s="42">
        <v>0.10915597</v>
      </c>
      <c r="K10" s="42">
        <v>-1.9706799699999999</v>
      </c>
      <c r="L10" s="43">
        <v>-0.44144011999999999</v>
      </c>
      <c r="M10" s="43">
        <v>-1.6802537099999999</v>
      </c>
      <c r="N10" s="43">
        <v>-2.1216938299999999</v>
      </c>
      <c r="O10" s="42">
        <v>49.886608709999997</v>
      </c>
      <c r="P10" s="42">
        <v>48.393490360000001</v>
      </c>
      <c r="Q10" s="42">
        <v>98.280099070000006</v>
      </c>
      <c r="R10" s="43">
        <v>46.330460219999999</v>
      </c>
      <c r="S10" s="43">
        <v>43.354041469999999</v>
      </c>
      <c r="T10" s="43">
        <v>89.684501690000005</v>
      </c>
    </row>
    <row r="11" spans="1:20" ht="14.25" customHeight="1" x14ac:dyDescent="0.25">
      <c r="A11" s="61"/>
      <c r="B11" s="111" t="s">
        <v>155</v>
      </c>
      <c r="C11" s="42">
        <v>120.25770796</v>
      </c>
      <c r="D11" s="42">
        <v>129.24306394999999</v>
      </c>
      <c r="E11" s="42">
        <v>249.50077191</v>
      </c>
      <c r="F11" s="43">
        <v>119.46179612</v>
      </c>
      <c r="G11" s="43">
        <v>160.94634503</v>
      </c>
      <c r="H11" s="43">
        <v>280.40814115000001</v>
      </c>
      <c r="I11" s="42">
        <v>2.28000494</v>
      </c>
      <c r="J11" s="42">
        <v>-100.74601654</v>
      </c>
      <c r="K11" s="42">
        <v>-98.466011600000002</v>
      </c>
      <c r="L11" s="43">
        <v>-0.83196228999999999</v>
      </c>
      <c r="M11" s="43">
        <v>61.615466310000002</v>
      </c>
      <c r="N11" s="43">
        <v>60.783504020000002</v>
      </c>
      <c r="O11" s="42">
        <v>122.5377129</v>
      </c>
      <c r="P11" s="42">
        <v>28.49704741</v>
      </c>
      <c r="Q11" s="42">
        <v>151.03476031</v>
      </c>
      <c r="R11" s="43">
        <v>118.62983383</v>
      </c>
      <c r="S11" s="43">
        <v>222.56181133999999</v>
      </c>
      <c r="T11" s="43">
        <v>341.19164517000002</v>
      </c>
    </row>
    <row r="12" spans="1:20" ht="14.25" customHeight="1" x14ac:dyDescent="0.25">
      <c r="A12" s="61" t="s">
        <v>1</v>
      </c>
      <c r="B12" s="111" t="s">
        <v>156</v>
      </c>
      <c r="C12" s="42">
        <v>0.48095607000000001</v>
      </c>
      <c r="D12" s="42">
        <v>1.1150781400000001</v>
      </c>
      <c r="E12" s="42">
        <v>1.59603421</v>
      </c>
      <c r="F12" s="43">
        <v>1.26355777</v>
      </c>
      <c r="G12" s="43">
        <v>-4.5988180099999996</v>
      </c>
      <c r="H12" s="43">
        <v>-3.3352602400000002</v>
      </c>
      <c r="I12" s="42">
        <v>-0.39688357000000002</v>
      </c>
      <c r="J12" s="42">
        <v>-9.7868847300000006</v>
      </c>
      <c r="K12" s="42">
        <v>-10.183768300000001</v>
      </c>
      <c r="L12" s="43">
        <v>0</v>
      </c>
      <c r="M12" s="43">
        <v>3.62254E-3</v>
      </c>
      <c r="N12" s="43">
        <v>3.62254E-3</v>
      </c>
      <c r="O12" s="42">
        <v>8.4072499999999994E-2</v>
      </c>
      <c r="P12" s="42">
        <v>-8.6718065899999992</v>
      </c>
      <c r="Q12" s="42">
        <v>-8.5877340899999997</v>
      </c>
      <c r="R12" s="43">
        <v>1.26355777</v>
      </c>
      <c r="S12" s="43">
        <v>-4.5951954700000002</v>
      </c>
      <c r="T12" s="43">
        <v>-3.3316376999999999</v>
      </c>
    </row>
    <row r="13" spans="1:20" ht="14.25" customHeight="1" x14ac:dyDescent="0.25">
      <c r="A13" s="61" t="s">
        <v>1</v>
      </c>
      <c r="B13" s="111" t="s">
        <v>305</v>
      </c>
      <c r="C13" s="42">
        <v>0</v>
      </c>
      <c r="D13" s="42">
        <v>0</v>
      </c>
      <c r="E13" s="42">
        <v>0</v>
      </c>
      <c r="F13" s="43">
        <v>-1.3957085</v>
      </c>
      <c r="G13" s="43">
        <v>10.402223230000001</v>
      </c>
      <c r="H13" s="43">
        <v>9.0065147299999992</v>
      </c>
      <c r="I13" s="42">
        <v>8.7234367299999995</v>
      </c>
      <c r="J13" s="42">
        <v>177.60876905000001</v>
      </c>
      <c r="K13" s="42">
        <v>186.33220578000001</v>
      </c>
      <c r="L13" s="43">
        <v>-50.789214100000002</v>
      </c>
      <c r="M13" s="43">
        <v>119.17927765</v>
      </c>
      <c r="N13" s="43">
        <v>68.390063549999994</v>
      </c>
      <c r="O13" s="42">
        <v>8.7234367299999995</v>
      </c>
      <c r="P13" s="42">
        <v>177.60876905000001</v>
      </c>
      <c r="Q13" s="42">
        <v>186.33220578000001</v>
      </c>
      <c r="R13" s="43">
        <v>-52.1849226</v>
      </c>
      <c r="S13" s="43">
        <v>129.58150087999999</v>
      </c>
      <c r="T13" s="43">
        <v>77.39657828</v>
      </c>
    </row>
    <row r="14" spans="1:20" ht="14.25" customHeight="1" x14ac:dyDescent="0.25">
      <c r="A14" s="61" t="s">
        <v>1</v>
      </c>
      <c r="B14" s="47" t="s">
        <v>306</v>
      </c>
      <c r="C14" s="47">
        <v>2795.2402774000002</v>
      </c>
      <c r="D14" s="47">
        <v>2798.03566249</v>
      </c>
      <c r="E14" s="47">
        <v>5593.2759398899998</v>
      </c>
      <c r="F14" s="47">
        <v>2950.8393839</v>
      </c>
      <c r="G14" s="47">
        <v>2960.3244733900001</v>
      </c>
      <c r="H14" s="47">
        <v>5911.1638572900001</v>
      </c>
      <c r="I14" s="47">
        <v>-87.341238149999995</v>
      </c>
      <c r="J14" s="47">
        <v>-509.51764120000001</v>
      </c>
      <c r="K14" s="47">
        <v>-596.85887935000005</v>
      </c>
      <c r="L14" s="47">
        <v>635.24827855000001</v>
      </c>
      <c r="M14" s="47">
        <v>601.26293357999998</v>
      </c>
      <c r="N14" s="47">
        <v>1236.5112121300001</v>
      </c>
      <c r="O14" s="47">
        <v>2707.89903925</v>
      </c>
      <c r="P14" s="47">
        <v>2288.51802129</v>
      </c>
      <c r="Q14" s="47">
        <v>4996.4170605400004</v>
      </c>
      <c r="R14" s="47">
        <v>3586.0876624500002</v>
      </c>
      <c r="S14" s="47">
        <v>3561.5874069699998</v>
      </c>
      <c r="T14" s="47">
        <v>7147.67506942</v>
      </c>
    </row>
    <row r="15" spans="1:20" ht="14.25" customHeight="1" x14ac:dyDescent="0.25">
      <c r="A15" s="61" t="s">
        <v>1</v>
      </c>
      <c r="B15" s="41" t="s">
        <v>307</v>
      </c>
      <c r="C15" s="42">
        <v>-97.699601389999998</v>
      </c>
      <c r="D15" s="42">
        <v>-113.2194887</v>
      </c>
      <c r="E15" s="42">
        <v>-210.91909009</v>
      </c>
      <c r="F15" s="43">
        <v>-88.505631280000003</v>
      </c>
      <c r="G15" s="43">
        <v>-92.346221040000003</v>
      </c>
      <c r="H15" s="43">
        <v>-180.85185232000001</v>
      </c>
      <c r="I15" s="42">
        <v>0</v>
      </c>
      <c r="J15" s="42">
        <v>0</v>
      </c>
      <c r="K15" s="42">
        <v>0</v>
      </c>
      <c r="L15" s="43">
        <v>0</v>
      </c>
      <c r="M15" s="43">
        <v>0</v>
      </c>
      <c r="N15" s="43">
        <v>0</v>
      </c>
      <c r="O15" s="42">
        <v>-97.699601389999998</v>
      </c>
      <c r="P15" s="42">
        <v>-113.2194887</v>
      </c>
      <c r="Q15" s="42">
        <v>-210.91909009</v>
      </c>
      <c r="R15" s="43">
        <v>-88.505631280000003</v>
      </c>
      <c r="S15" s="43">
        <v>-92.346221040000003</v>
      </c>
      <c r="T15" s="43">
        <v>-180.85185232000001</v>
      </c>
    </row>
    <row r="16" spans="1:20" ht="14.25" customHeight="1" x14ac:dyDescent="0.25">
      <c r="A16" s="61" t="s">
        <v>1</v>
      </c>
      <c r="B16" s="41" t="s">
        <v>308</v>
      </c>
      <c r="C16" s="42">
        <v>0</v>
      </c>
      <c r="D16" s="42">
        <v>0</v>
      </c>
      <c r="E16" s="42">
        <v>0</v>
      </c>
      <c r="F16" s="43">
        <v>0</v>
      </c>
      <c r="G16" s="43">
        <v>0</v>
      </c>
      <c r="H16" s="43">
        <v>0</v>
      </c>
      <c r="I16" s="42">
        <v>-41.02508504</v>
      </c>
      <c r="J16" s="42">
        <v>-57.838979780000003</v>
      </c>
      <c r="K16" s="42">
        <v>-98.864064819999996</v>
      </c>
      <c r="L16" s="43">
        <v>-112.09320105</v>
      </c>
      <c r="M16" s="43">
        <v>-40.462567669999999</v>
      </c>
      <c r="N16" s="43">
        <v>-152.55576872</v>
      </c>
      <c r="O16" s="42">
        <v>-41.02508504</v>
      </c>
      <c r="P16" s="42">
        <v>-57.838979780000003</v>
      </c>
      <c r="Q16" s="42">
        <v>-98.864064819999996</v>
      </c>
      <c r="R16" s="43">
        <v>-112.09320105</v>
      </c>
      <c r="S16" s="43">
        <v>-40.462567669999999</v>
      </c>
      <c r="T16" s="43">
        <v>-152.55576872</v>
      </c>
    </row>
    <row r="17" spans="1:20" ht="14.25" customHeight="1" x14ac:dyDescent="0.25">
      <c r="A17" s="61"/>
      <c r="B17" s="47" t="s">
        <v>309</v>
      </c>
      <c r="C17" s="47">
        <v>2697.54067601</v>
      </c>
      <c r="D17" s="47">
        <v>2684.81617379</v>
      </c>
      <c r="E17" s="47">
        <v>5382.3568498000004</v>
      </c>
      <c r="F17" s="47">
        <v>2862.3337526199998</v>
      </c>
      <c r="G17" s="47">
        <v>2867.9782523499998</v>
      </c>
      <c r="H17" s="47">
        <v>5730.3120049700001</v>
      </c>
      <c r="I17" s="47">
        <v>-128.36632319</v>
      </c>
      <c r="J17" s="47">
        <v>-567.35662098</v>
      </c>
      <c r="K17" s="47">
        <v>-695.72294417000001</v>
      </c>
      <c r="L17" s="47">
        <v>523.15507749999995</v>
      </c>
      <c r="M17" s="47">
        <v>560.80036590999998</v>
      </c>
      <c r="N17" s="47">
        <v>1083.95544341</v>
      </c>
      <c r="O17" s="47">
        <v>2569.17435282</v>
      </c>
      <c r="P17" s="47">
        <v>2117.4595528099999</v>
      </c>
      <c r="Q17" s="47">
        <v>4686.6339056300003</v>
      </c>
      <c r="R17" s="47">
        <v>3385.4888301199999</v>
      </c>
      <c r="S17" s="47">
        <v>3428.7786182599998</v>
      </c>
      <c r="T17" s="47">
        <v>6814.2674483800001</v>
      </c>
    </row>
    <row r="18" spans="1:20" ht="14.25" customHeight="1" x14ac:dyDescent="0.25">
      <c r="A18" s="61"/>
      <c r="B18" s="148" t="s">
        <v>310</v>
      </c>
      <c r="C18" s="42">
        <v>691.39648146000002</v>
      </c>
      <c r="D18" s="42">
        <v>515.14605453000001</v>
      </c>
      <c r="E18" s="42">
        <v>1206.54253599</v>
      </c>
      <c r="F18" s="43">
        <v>659.92851198000005</v>
      </c>
      <c r="G18" s="43">
        <v>664.70819013000005</v>
      </c>
      <c r="H18" s="43">
        <v>1324.63670211</v>
      </c>
      <c r="I18" s="42">
        <v>6464.2590082099996</v>
      </c>
      <c r="J18" s="42">
        <v>6519.9585645099996</v>
      </c>
      <c r="K18" s="42">
        <v>12984.217572719999</v>
      </c>
      <c r="L18" s="43">
        <v>9057.7783075700008</v>
      </c>
      <c r="M18" s="43">
        <v>6001.1546879300004</v>
      </c>
      <c r="N18" s="43">
        <v>15058.932995499999</v>
      </c>
      <c r="O18" s="42">
        <v>7155.65548967</v>
      </c>
      <c r="P18" s="42">
        <v>7035.1046190400002</v>
      </c>
      <c r="Q18" s="42">
        <v>14190.760108709999</v>
      </c>
      <c r="R18" s="43">
        <v>9717.7068195499996</v>
      </c>
      <c r="S18" s="43">
        <v>6665.8628780600002</v>
      </c>
      <c r="T18" s="43">
        <v>16383.569697610001</v>
      </c>
    </row>
    <row r="19" spans="1:20" ht="14.25" customHeight="1" x14ac:dyDescent="0.25">
      <c r="A19" s="61"/>
      <c r="B19" s="47" t="s">
        <v>311</v>
      </c>
      <c r="C19" s="47">
        <v>3388.9371574699999</v>
      </c>
      <c r="D19" s="47">
        <v>3199.9622283200001</v>
      </c>
      <c r="E19" s="47">
        <v>6588.8993857900005</v>
      </c>
      <c r="F19" s="47">
        <v>3522.2622646</v>
      </c>
      <c r="G19" s="47">
        <v>3532.6864424800001</v>
      </c>
      <c r="H19" s="47">
        <v>7054.9487070799996</v>
      </c>
      <c r="I19" s="47">
        <v>6335.8926850199996</v>
      </c>
      <c r="J19" s="47">
        <v>5952.6019435300004</v>
      </c>
      <c r="K19" s="47">
        <v>12288.494628549999</v>
      </c>
      <c r="L19" s="47">
        <v>9580.9333850700004</v>
      </c>
      <c r="M19" s="47">
        <v>6561.9550538399999</v>
      </c>
      <c r="N19" s="47">
        <v>16142.88843891</v>
      </c>
      <c r="O19" s="47">
        <v>9724.8298424900004</v>
      </c>
      <c r="P19" s="47">
        <v>9152.5641718499992</v>
      </c>
      <c r="Q19" s="47">
        <v>18877.39401434</v>
      </c>
      <c r="R19" s="47">
        <v>13103.19564967</v>
      </c>
      <c r="S19" s="47">
        <v>10094.64149632</v>
      </c>
      <c r="T19" s="47">
        <v>23197.837145990001</v>
      </c>
    </row>
    <row r="20" spans="1:20" ht="14.25" customHeight="1" x14ac:dyDescent="0.25">
      <c r="C20"/>
    </row>
    <row r="21" spans="1:20" ht="18" customHeight="1" x14ac:dyDescent="0.25">
      <c r="A21" s="149">
        <v>1</v>
      </c>
      <c r="B21" s="131" t="s">
        <v>312</v>
      </c>
      <c r="C21"/>
    </row>
    <row r="22" spans="1:20" ht="14.25" customHeight="1" x14ac:dyDescent="0.25">
      <c r="A22" s="218"/>
      <c r="B22" s="218"/>
      <c r="C22" s="218"/>
      <c r="D22" s="218"/>
      <c r="E22" s="218"/>
      <c r="F22" s="218"/>
      <c r="G22" s="218"/>
      <c r="H22" s="218"/>
      <c r="I22" s="218"/>
      <c r="J22" s="218"/>
      <c r="K22" s="218"/>
      <c r="L22" s="218"/>
      <c r="M22" s="218"/>
      <c r="N22" s="218"/>
      <c r="O22" s="218"/>
      <c r="P22" s="218"/>
      <c r="Q22" s="218"/>
      <c r="R22" s="218"/>
      <c r="S22" s="218"/>
      <c r="T22" s="218"/>
    </row>
    <row r="23" spans="1:20" ht="14.25" customHeight="1" x14ac:dyDescent="0.25">
      <c r="A23" s="244" t="s">
        <v>14</v>
      </c>
      <c r="B23" s="221" t="s">
        <v>313</v>
      </c>
      <c r="C23" s="237" t="s">
        <v>147</v>
      </c>
      <c r="D23" s="237"/>
      <c r="E23" s="237"/>
      <c r="F23" s="237"/>
      <c r="G23" s="237"/>
      <c r="H23" s="237"/>
      <c r="I23" s="237" t="s">
        <v>314</v>
      </c>
      <c r="J23" s="237"/>
      <c r="K23" s="237"/>
      <c r="L23" s="237"/>
      <c r="M23" s="237"/>
      <c r="N23" s="237"/>
      <c r="O23" s="237" t="s">
        <v>315</v>
      </c>
      <c r="P23" s="237"/>
      <c r="Q23" s="237"/>
      <c r="R23" s="237"/>
      <c r="S23" s="237"/>
      <c r="T23" s="237"/>
    </row>
    <row r="24" spans="1:20" ht="14.25" customHeight="1" x14ac:dyDescent="0.25">
      <c r="A24" s="229"/>
      <c r="B24" s="222"/>
      <c r="C24" s="217">
        <v>2023</v>
      </c>
      <c r="D24" s="217"/>
      <c r="E24" s="217"/>
      <c r="F24" s="216">
        <v>2024</v>
      </c>
      <c r="G24" s="216"/>
      <c r="H24" s="216"/>
      <c r="I24" s="217">
        <v>2023</v>
      </c>
      <c r="J24" s="217"/>
      <c r="K24" s="217"/>
      <c r="L24" s="216">
        <v>2024</v>
      </c>
      <c r="M24" s="216"/>
      <c r="N24" s="216"/>
      <c r="O24" s="217">
        <v>2023</v>
      </c>
      <c r="P24" s="217"/>
      <c r="Q24" s="217"/>
      <c r="R24" s="216">
        <v>2024</v>
      </c>
      <c r="S24" s="216"/>
      <c r="T24" s="216"/>
    </row>
    <row r="25" spans="1:20" ht="14.25" customHeight="1" x14ac:dyDescent="0.25">
      <c r="A25" s="229"/>
      <c r="B25" s="150" t="s">
        <v>1</v>
      </c>
      <c r="C25" s="97" t="s">
        <v>102</v>
      </c>
      <c r="D25" s="97" t="s">
        <v>103</v>
      </c>
      <c r="E25" s="97" t="s">
        <v>104</v>
      </c>
      <c r="F25" s="103" t="s">
        <v>102</v>
      </c>
      <c r="G25" s="103" t="s">
        <v>103</v>
      </c>
      <c r="H25" s="103" t="s">
        <v>105</v>
      </c>
      <c r="I25" s="97" t="s">
        <v>102</v>
      </c>
      <c r="J25" s="97" t="s">
        <v>103</v>
      </c>
      <c r="K25" s="97" t="s">
        <v>104</v>
      </c>
      <c r="L25" s="103" t="s">
        <v>102</v>
      </c>
      <c r="M25" s="103" t="s">
        <v>103</v>
      </c>
      <c r="N25" s="103" t="s">
        <v>105</v>
      </c>
      <c r="O25" s="97" t="s">
        <v>102</v>
      </c>
      <c r="P25" s="97" t="s">
        <v>103</v>
      </c>
      <c r="Q25" s="97" t="s">
        <v>104</v>
      </c>
      <c r="R25" s="103" t="s">
        <v>102</v>
      </c>
      <c r="S25" s="103" t="s">
        <v>103</v>
      </c>
      <c r="T25" s="103" t="s">
        <v>105</v>
      </c>
    </row>
    <row r="26" spans="1:20" ht="14.25" customHeight="1" x14ac:dyDescent="0.25">
      <c r="A26" s="142"/>
      <c r="B26" s="46" t="s">
        <v>316</v>
      </c>
      <c r="C26" s="88">
        <v>3.09E-2</v>
      </c>
      <c r="D26" s="88">
        <v>3.3399999999999999E-2</v>
      </c>
      <c r="E26" s="88">
        <v>3.2199999999999999E-2</v>
      </c>
      <c r="F26" s="99">
        <v>3.4799999999999998E-2</v>
      </c>
      <c r="G26" s="99">
        <v>3.6499999999999998E-2</v>
      </c>
      <c r="H26" s="99">
        <v>3.5700000000000003E-2</v>
      </c>
      <c r="I26" s="88">
        <v>2.7799999999999998E-2</v>
      </c>
      <c r="J26" s="88">
        <v>2.8799999999999999E-2</v>
      </c>
      <c r="K26" s="88">
        <v>2.8299999999999999E-2</v>
      </c>
      <c r="L26" s="99">
        <v>2.93E-2</v>
      </c>
      <c r="M26" s="99">
        <v>2.98E-2</v>
      </c>
      <c r="N26" s="99">
        <v>2.9600000000000001E-2</v>
      </c>
      <c r="O26" s="88">
        <v>2.93E-2</v>
      </c>
      <c r="P26" s="88">
        <v>3.0800000000000001E-2</v>
      </c>
      <c r="Q26" s="88">
        <v>0.03</v>
      </c>
      <c r="R26" s="99">
        <v>3.1899999999999998E-2</v>
      </c>
      <c r="S26" s="99">
        <v>3.3099999999999997E-2</v>
      </c>
      <c r="T26" s="99">
        <v>3.2500000000000001E-2</v>
      </c>
    </row>
    <row r="27" spans="1:20" ht="14.25" customHeight="1" x14ac:dyDescent="0.25">
      <c r="A27" s="142" t="s">
        <v>1</v>
      </c>
      <c r="B27" s="46" t="s">
        <v>317</v>
      </c>
      <c r="C27" s="88">
        <v>4.8599999999999997E-2</v>
      </c>
      <c r="D27" s="88">
        <v>5.0299999999999997E-2</v>
      </c>
      <c r="E27" s="88">
        <v>4.9799999999999997E-2</v>
      </c>
      <c r="F27" s="99">
        <v>5.0299999999999997E-2</v>
      </c>
      <c r="G27" s="99">
        <v>5.0099999999999999E-2</v>
      </c>
      <c r="H27" s="99">
        <v>5.0299999999999997E-2</v>
      </c>
      <c r="I27" s="88">
        <v>4.1500000000000002E-2</v>
      </c>
      <c r="J27" s="88">
        <v>4.2099999999999999E-2</v>
      </c>
      <c r="K27" s="88">
        <v>4.1799999999999997E-2</v>
      </c>
      <c r="L27" s="99">
        <v>4.1200000000000001E-2</v>
      </c>
      <c r="M27" s="99">
        <v>3.8399999999999997E-2</v>
      </c>
      <c r="N27" s="99">
        <v>3.9600000000000003E-2</v>
      </c>
      <c r="O27" s="88">
        <v>4.5900000000000003E-2</v>
      </c>
      <c r="P27" s="88">
        <v>4.7800000000000002E-2</v>
      </c>
      <c r="Q27" s="88">
        <v>4.7E-2</v>
      </c>
      <c r="R27" s="99">
        <v>4.5999999999999999E-2</v>
      </c>
      <c r="S27" s="99">
        <v>4.5100000000000001E-2</v>
      </c>
      <c r="T27" s="99">
        <v>4.5600000000000002E-2</v>
      </c>
    </row>
    <row r="28" spans="1:20" ht="14.25" customHeight="1" x14ac:dyDescent="0.25">
      <c r="A28" s="142" t="s">
        <v>1</v>
      </c>
      <c r="B28" s="151"/>
      <c r="C28" s="152"/>
      <c r="D28" s="152"/>
      <c r="E28" s="152"/>
      <c r="F28" s="153"/>
      <c r="G28" s="153"/>
      <c r="H28" s="153"/>
      <c r="I28" s="152"/>
      <c r="J28" s="152"/>
      <c r="K28" s="152"/>
      <c r="L28" s="153"/>
      <c r="M28" s="153"/>
      <c r="N28" s="153"/>
      <c r="O28" s="152"/>
      <c r="P28" s="152"/>
      <c r="Q28" s="152"/>
      <c r="R28" s="153"/>
      <c r="S28" s="153"/>
      <c r="T28" s="153"/>
    </row>
    <row r="29" spans="1:20" ht="14.25" customHeight="1" x14ac:dyDescent="0.25">
      <c r="A29" s="142" t="s">
        <v>1</v>
      </c>
      <c r="B29" s="46" t="s">
        <v>318</v>
      </c>
      <c r="C29" s="88">
        <v>1.67E-2</v>
      </c>
      <c r="D29" s="88">
        <v>1.7999999999999999E-2</v>
      </c>
      <c r="E29" s="88">
        <v>3.5000000000000003E-2</v>
      </c>
      <c r="F29" s="99">
        <v>1.8499999999999999E-2</v>
      </c>
      <c r="G29" s="99">
        <v>1.9099999999999999E-2</v>
      </c>
      <c r="H29" s="99">
        <v>3.7999999999999999E-2</v>
      </c>
      <c r="I29" s="88">
        <v>2.23E-2</v>
      </c>
      <c r="J29" s="88">
        <v>2.3E-2</v>
      </c>
      <c r="K29" s="88">
        <v>4.58E-2</v>
      </c>
      <c r="L29" s="99">
        <v>1.83E-2</v>
      </c>
      <c r="M29" s="99">
        <v>1.7399999999999999E-2</v>
      </c>
      <c r="N29" s="99">
        <v>3.5999999999999997E-2</v>
      </c>
      <c r="O29" s="88">
        <v>1.8800000000000001E-2</v>
      </c>
      <c r="P29" s="88">
        <v>1.9300000000000001E-2</v>
      </c>
      <c r="Q29" s="88">
        <v>3.85E-2</v>
      </c>
      <c r="R29" s="99">
        <v>1.7999999999999999E-2</v>
      </c>
      <c r="S29" s="99">
        <v>1.7899999999999999E-2</v>
      </c>
      <c r="T29" s="99">
        <v>3.6799999999999999E-2</v>
      </c>
    </row>
    <row r="30" spans="1:20" ht="14.25" customHeight="1" x14ac:dyDescent="0.25">
      <c r="A30" s="154"/>
      <c r="B30" s="155"/>
      <c r="C30" s="155"/>
      <c r="D30" s="155"/>
      <c r="E30" s="155"/>
      <c r="F30" s="155"/>
      <c r="G30" s="155"/>
      <c r="H30" s="155"/>
      <c r="I30" s="155"/>
      <c r="J30" s="155"/>
      <c r="K30" s="155"/>
      <c r="L30" s="155"/>
      <c r="M30" s="155"/>
      <c r="N30" s="155"/>
      <c r="O30" s="155"/>
      <c r="P30" s="155"/>
      <c r="Q30" s="155"/>
      <c r="R30" s="155"/>
      <c r="S30" s="155"/>
      <c r="T30" s="155"/>
    </row>
    <row r="31" spans="1:20" ht="20.100000000000001" customHeight="1" x14ac:dyDescent="0.25">
      <c r="A31" s="149">
        <v>1</v>
      </c>
      <c r="B31" s="131" t="s">
        <v>319</v>
      </c>
      <c r="C31" s="57"/>
      <c r="D31" s="57"/>
      <c r="E31" s="57"/>
      <c r="F31" s="57"/>
      <c r="G31" s="57"/>
      <c r="H31" s="57"/>
      <c r="I31" s="57"/>
      <c r="J31" s="57"/>
      <c r="K31" s="57"/>
      <c r="L31" s="57"/>
      <c r="M31" s="57"/>
      <c r="N31" s="57"/>
      <c r="O31" s="57"/>
      <c r="P31" s="57"/>
      <c r="Q31" s="57"/>
      <c r="R31" s="57"/>
      <c r="S31" s="57"/>
      <c r="T31" s="57"/>
    </row>
    <row r="32" spans="1:20" ht="23.25" customHeight="1" x14ac:dyDescent="0.25">
      <c r="A32" s="149">
        <v>2</v>
      </c>
      <c r="B32" s="131" t="s">
        <v>320</v>
      </c>
      <c r="C32" s="57"/>
      <c r="D32" s="57"/>
      <c r="E32" s="57"/>
      <c r="F32" s="57"/>
      <c r="G32" s="57"/>
      <c r="H32" s="57"/>
      <c r="I32" s="57"/>
      <c r="J32" s="57"/>
      <c r="K32" s="57"/>
      <c r="L32" s="57"/>
      <c r="M32" s="57"/>
      <c r="N32" s="57"/>
      <c r="O32" s="57"/>
      <c r="P32" s="57"/>
      <c r="Q32" s="57"/>
      <c r="R32" s="57"/>
      <c r="S32" s="57"/>
      <c r="T32" s="57"/>
    </row>
    <row r="33" spans="1:20" ht="41.25" customHeight="1" x14ac:dyDescent="0.25">
      <c r="A33" s="149">
        <v>3</v>
      </c>
      <c r="B33" s="131" t="s">
        <v>321</v>
      </c>
      <c r="C33" s="57"/>
      <c r="D33" s="57"/>
      <c r="E33" s="57"/>
      <c r="F33" s="57"/>
      <c r="G33" s="57"/>
      <c r="H33" s="57"/>
      <c r="I33" s="57"/>
      <c r="J33" s="57"/>
      <c r="K33" s="57"/>
      <c r="L33" s="57"/>
      <c r="M33" s="57"/>
      <c r="N33" s="57"/>
      <c r="O33" s="57"/>
      <c r="P33" s="57"/>
      <c r="Q33" s="57"/>
      <c r="R33" s="57"/>
      <c r="S33" s="57"/>
      <c r="T33" s="57"/>
    </row>
    <row r="34" spans="1:20" ht="21.75" customHeight="1" x14ac:dyDescent="0.25">
      <c r="A34" s="149"/>
      <c r="B34" s="131"/>
      <c r="C34" s="57"/>
      <c r="D34" s="57"/>
      <c r="E34" s="57"/>
      <c r="F34" s="57"/>
      <c r="G34" s="57"/>
      <c r="H34" s="57"/>
      <c r="I34" s="57"/>
      <c r="J34" s="57"/>
      <c r="K34" s="57"/>
      <c r="L34" s="57"/>
      <c r="M34" s="57"/>
      <c r="N34" s="57"/>
      <c r="O34" s="57"/>
      <c r="P34" s="57"/>
      <c r="Q34" s="57"/>
      <c r="R34" s="57"/>
      <c r="S34" s="57"/>
      <c r="T34" s="57"/>
    </row>
  </sheetData>
  <mergeCells count="24">
    <mergeCell ref="A1:T1"/>
    <mergeCell ref="A2:A4"/>
    <mergeCell ref="B2:B3"/>
    <mergeCell ref="C2:H2"/>
    <mergeCell ref="I2:N2"/>
    <mergeCell ref="O2:T2"/>
    <mergeCell ref="C3:E3"/>
    <mergeCell ref="F3:H3"/>
    <mergeCell ref="I3:K3"/>
    <mergeCell ref="L3:N3"/>
    <mergeCell ref="I24:K24"/>
    <mergeCell ref="L24:N24"/>
    <mergeCell ref="O24:Q24"/>
    <mergeCell ref="R24:T24"/>
    <mergeCell ref="O3:Q3"/>
    <mergeCell ref="R3:T3"/>
    <mergeCell ref="A22:T22"/>
    <mergeCell ref="A23:A25"/>
    <mergeCell ref="B23:B24"/>
    <mergeCell ref="C23:H23"/>
    <mergeCell ref="I23:N23"/>
    <mergeCell ref="O23:T23"/>
    <mergeCell ref="C24:E24"/>
    <mergeCell ref="F24:H24"/>
  </mergeCells>
  <pageMargins left="0.70866141732283505" right="0.70866141732283505" top="0.74803149606299202" bottom="0.74803149606299202" header="0.31496062992126" footer="0.31496062992126"/>
  <pageSetup paperSize="9" scale="65" orientation="landscape" r:id="rId1"/>
  <headerFooter>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85D9-C7EA-4B1C-97C7-185DBC358DF6}">
  <sheetPr>
    <pageSetUpPr fitToPage="1"/>
  </sheetPr>
  <dimension ref="A1:CV82"/>
  <sheetViews>
    <sheetView showGridLines="0" zoomScaleNormal="100" zoomScaleSheetLayoutView="115" workbookViewId="0"/>
  </sheetViews>
  <sheetFormatPr defaultColWidth="9.140625" defaultRowHeight="14.25" x14ac:dyDescent="0.2"/>
  <cols>
    <col min="1" max="1" width="16.140625" style="2" customWidth="1"/>
    <col min="2" max="2" width="56.42578125" style="2" customWidth="1"/>
    <col min="3" max="7" width="7.140625" style="2" customWidth="1"/>
    <col min="8" max="8" width="9.7109375" style="2" bestFit="1" customWidth="1"/>
    <col min="9" max="9" width="9.28515625" style="2" customWidth="1"/>
    <col min="10" max="16384" width="9.140625" style="2"/>
  </cols>
  <sheetData>
    <row r="1" spans="1:100" ht="14.25" customHeight="1" x14ac:dyDescent="0.2">
      <c r="A1" s="218"/>
      <c r="B1" s="218"/>
      <c r="C1" s="218"/>
      <c r="D1" s="218"/>
      <c r="E1" s="218"/>
      <c r="F1" s="218"/>
      <c r="G1" s="218"/>
      <c r="H1" s="218"/>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33"/>
      <c r="AJ1" s="33"/>
      <c r="AK1" s="33"/>
      <c r="AL1" s="33"/>
      <c r="AM1" s="33"/>
      <c r="AN1" s="33"/>
      <c r="AO1" s="33"/>
      <c r="AP1" s="33"/>
      <c r="AQ1" s="33"/>
      <c r="AR1" s="33"/>
    </row>
    <row r="2" spans="1:100" s="156" customFormat="1" ht="14.25" customHeight="1" x14ac:dyDescent="0.2">
      <c r="A2" s="229" t="s">
        <v>322</v>
      </c>
      <c r="B2" s="233" t="s">
        <v>313</v>
      </c>
      <c r="C2" s="247"/>
      <c r="D2" s="247"/>
      <c r="E2" s="247"/>
      <c r="F2" s="247"/>
      <c r="G2" s="247"/>
      <c r="H2" s="247"/>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156" customFormat="1" ht="14.25" customHeight="1" x14ac:dyDescent="0.2">
      <c r="A3" s="229"/>
      <c r="B3" s="222"/>
      <c r="C3" s="217">
        <v>2023</v>
      </c>
      <c r="D3" s="217"/>
      <c r="E3" s="217"/>
      <c r="F3" s="216">
        <v>2024</v>
      </c>
      <c r="G3" s="216"/>
      <c r="H3" s="216"/>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156" customFormat="1" ht="14.25" customHeight="1" x14ac:dyDescent="0.2">
      <c r="A4" s="40"/>
      <c r="B4" s="150"/>
      <c r="C4" s="36" t="s">
        <v>102</v>
      </c>
      <c r="D4" s="36" t="s">
        <v>103</v>
      </c>
      <c r="E4" s="157"/>
      <c r="F4" s="38" t="s">
        <v>102</v>
      </c>
      <c r="G4" s="38" t="s">
        <v>103</v>
      </c>
      <c r="H4" s="38"/>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156" customFormat="1" ht="14.25" customHeight="1" x14ac:dyDescent="0.2">
      <c r="A5" s="61" t="s">
        <v>1</v>
      </c>
      <c r="B5" s="158" t="s">
        <v>323</v>
      </c>
      <c r="C5" s="159">
        <v>169.96</v>
      </c>
      <c r="D5" s="159">
        <v>171.2</v>
      </c>
      <c r="E5" s="159"/>
      <c r="F5" s="160">
        <v>164.51</v>
      </c>
      <c r="G5" s="160">
        <v>160.64473000000001</v>
      </c>
      <c r="H5" s="161"/>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156" customFormat="1" ht="14.25" customHeight="1" x14ac:dyDescent="0.2">
      <c r="A6" s="61" t="s">
        <v>1</v>
      </c>
      <c r="B6" s="46" t="s">
        <v>324</v>
      </c>
      <c r="C6" s="162">
        <v>0.3256</v>
      </c>
      <c r="D6" s="162">
        <v>0.3347</v>
      </c>
      <c r="E6" s="163"/>
      <c r="F6" s="164">
        <v>0.32819999999999999</v>
      </c>
      <c r="G6" s="164">
        <v>0.34039999999999998</v>
      </c>
      <c r="H6" s="164" t="s">
        <v>1</v>
      </c>
      <c r="I6" s="15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156" customFormat="1" ht="14.25" customHeight="1" x14ac:dyDescent="0.2">
      <c r="A7" s="61" t="s">
        <v>1</v>
      </c>
      <c r="B7" s="46" t="s">
        <v>325</v>
      </c>
      <c r="C7" s="162">
        <v>0.44040000000000001</v>
      </c>
      <c r="D7" s="162">
        <v>0.43120000000000003</v>
      </c>
      <c r="E7" s="162"/>
      <c r="F7" s="164">
        <v>0.43319999999999997</v>
      </c>
      <c r="G7" s="164">
        <v>0.42559999999999998</v>
      </c>
      <c r="H7" s="164" t="s">
        <v>1</v>
      </c>
      <c r="I7" s="15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156" customFormat="1" ht="14.25" customHeight="1" x14ac:dyDescent="0.2">
      <c r="A8" s="61" t="s">
        <v>1</v>
      </c>
      <c r="B8" s="46" t="s">
        <v>326</v>
      </c>
      <c r="C8" s="162">
        <v>2.6599999999999999E-2</v>
      </c>
      <c r="D8" s="162">
        <v>2.7199999999999998E-2</v>
      </c>
      <c r="E8" s="162"/>
      <c r="F8" s="164">
        <v>2.64E-2</v>
      </c>
      <c r="G8" s="164">
        <v>2.4899999999999999E-2</v>
      </c>
      <c r="H8" s="164" t="s">
        <v>1</v>
      </c>
      <c r="I8" s="15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156" customFormat="1" ht="14.25" customHeight="1" x14ac:dyDescent="0.2">
      <c r="A9" s="61" t="s">
        <v>1</v>
      </c>
      <c r="B9" s="46" t="s">
        <v>327</v>
      </c>
      <c r="C9" s="162">
        <v>9.4299999999999995E-2</v>
      </c>
      <c r="D9" s="162">
        <v>8.9800000000000005E-2</v>
      </c>
      <c r="E9" s="162"/>
      <c r="F9" s="164">
        <v>8.8400000000000006E-2</v>
      </c>
      <c r="G9" s="164">
        <v>8.0399999999999999E-2</v>
      </c>
      <c r="H9" s="164" t="s">
        <v>1</v>
      </c>
      <c r="I9" s="155"/>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156" customFormat="1" ht="14.25" customHeight="1" x14ac:dyDescent="0.2">
      <c r="A10" s="61" t="s">
        <v>1</v>
      </c>
      <c r="B10" s="46" t="s">
        <v>328</v>
      </c>
      <c r="C10" s="162">
        <v>4.0099999999999997E-2</v>
      </c>
      <c r="D10" s="162">
        <v>3.9100000000000003E-2</v>
      </c>
      <c r="E10" s="162"/>
      <c r="F10" s="164">
        <v>4.53E-2</v>
      </c>
      <c r="G10" s="164">
        <v>4.2999999999999997E-2</v>
      </c>
      <c r="H10" s="164" t="s">
        <v>1</v>
      </c>
      <c r="I10" s="155"/>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156" customFormat="1" ht="14.25" customHeight="1" x14ac:dyDescent="0.2">
      <c r="A11" s="61" t="s">
        <v>1</v>
      </c>
      <c r="B11" s="46" t="s">
        <v>329</v>
      </c>
      <c r="C11" s="162">
        <v>2.2499999999999999E-2</v>
      </c>
      <c r="D11" s="162">
        <v>2.2499999999999999E-2</v>
      </c>
      <c r="E11" s="162"/>
      <c r="F11" s="164">
        <v>2.5100000000000001E-2</v>
      </c>
      <c r="G11" s="164">
        <v>2.5899999999999999E-2</v>
      </c>
      <c r="H11" s="164" t="s">
        <v>1</v>
      </c>
      <c r="I11" s="155"/>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156" customFormat="1" ht="14.25" customHeight="1" x14ac:dyDescent="0.2">
      <c r="B12" s="46" t="s">
        <v>330</v>
      </c>
      <c r="C12" s="162">
        <v>5.0599999999999999E-2</v>
      </c>
      <c r="D12" s="162">
        <v>5.5599999999999997E-2</v>
      </c>
      <c r="E12" s="162"/>
      <c r="F12" s="164">
        <v>5.3400000000000003E-2</v>
      </c>
      <c r="G12" s="164">
        <v>5.9799999999999999E-2</v>
      </c>
      <c r="H12" s="164" t="s">
        <v>1</v>
      </c>
      <c r="I12" s="15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156" customFormat="1" ht="14.25" customHeight="1" x14ac:dyDescent="0.25">
      <c r="B13" s="165"/>
      <c r="C13"/>
      <c r="D13"/>
      <c r="E13"/>
      <c r="F13"/>
      <c r="G13"/>
      <c r="H13"/>
      <c r="I13" s="15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156" customFormat="1" ht="14.25" customHeight="1" x14ac:dyDescent="0.25">
      <c r="B14" s="165"/>
      <c r="C14"/>
      <c r="D14"/>
      <c r="E14"/>
      <c r="F14"/>
      <c r="G14"/>
      <c r="H14"/>
      <c r="I14" s="15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156" customFormat="1" ht="14.25" customHeight="1" x14ac:dyDescent="0.25">
      <c r="B15" s="165"/>
      <c r="C15"/>
      <c r="D15"/>
      <c r="E15"/>
      <c r="F15"/>
      <c r="G15"/>
      <c r="H15"/>
      <c r="I15" s="15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156" customFormat="1" ht="14.25" customHeight="1" x14ac:dyDescent="0.2">
      <c r="A16" s="33"/>
      <c r="B16" s="33"/>
      <c r="C16" s="33"/>
      <c r="D16" s="33"/>
      <c r="E16" s="33"/>
      <c r="F16" s="33"/>
      <c r="G16" s="33"/>
      <c r="H16" s="33"/>
      <c r="I16" s="15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156" customFormat="1" ht="14.25" customHeight="1" x14ac:dyDescent="0.2">
      <c r="A17" s="248" t="s">
        <v>18</v>
      </c>
      <c r="B17" s="233" t="s">
        <v>313</v>
      </c>
      <c r="C17" s="217">
        <v>2023</v>
      </c>
      <c r="D17" s="217"/>
      <c r="E17" s="217"/>
      <c r="F17" s="216">
        <v>2024</v>
      </c>
      <c r="G17" s="216"/>
      <c r="H17" s="216"/>
      <c r="I17" s="15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156" customFormat="1" ht="14.25" customHeight="1" x14ac:dyDescent="0.2">
      <c r="A18" s="244"/>
      <c r="B18" s="222"/>
      <c r="C18" s="97" t="s">
        <v>102</v>
      </c>
      <c r="D18" s="97" t="s">
        <v>103</v>
      </c>
      <c r="E18" s="157"/>
      <c r="F18" s="103" t="s">
        <v>102</v>
      </c>
      <c r="G18" s="103" t="s">
        <v>103</v>
      </c>
      <c r="H18" s="38"/>
      <c r="I18" s="15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156" customFormat="1" ht="14.25" customHeight="1" x14ac:dyDescent="0.2">
      <c r="A19" s="244"/>
      <c r="B19" s="158" t="s">
        <v>331</v>
      </c>
      <c r="C19" s="159">
        <v>130.19999999999999</v>
      </c>
      <c r="D19" s="159">
        <v>131.11000000000001</v>
      </c>
      <c r="E19" s="159"/>
      <c r="F19" s="160">
        <v>125.27</v>
      </c>
      <c r="G19" s="160">
        <v>123.06</v>
      </c>
      <c r="H19" s="161"/>
      <c r="I19" s="15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156" customFormat="1" ht="14.25" customHeight="1" x14ac:dyDescent="0.2">
      <c r="A20" s="249"/>
      <c r="B20" s="41" t="s">
        <v>332</v>
      </c>
      <c r="C20" s="162">
        <v>0.21640000000000001</v>
      </c>
      <c r="D20" s="162">
        <v>0.2165</v>
      </c>
      <c r="E20" s="163"/>
      <c r="F20" s="164">
        <v>0.21390000000000001</v>
      </c>
      <c r="G20" s="164">
        <v>0.21199999999999999</v>
      </c>
      <c r="H20" s="164"/>
      <c r="I20" s="15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156" customFormat="1" ht="14.25" customHeight="1" x14ac:dyDescent="0.2">
      <c r="A21" s="249"/>
      <c r="B21" s="41" t="s">
        <v>333</v>
      </c>
      <c r="C21" s="162">
        <v>0.29049999999999998</v>
      </c>
      <c r="D21" s="162">
        <v>0.3014</v>
      </c>
      <c r="E21" s="162"/>
      <c r="F21" s="164">
        <v>0.29899999999999999</v>
      </c>
      <c r="G21" s="164">
        <v>0.31540000000000001</v>
      </c>
      <c r="H21" s="164"/>
      <c r="I21" s="155"/>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156" customFormat="1" ht="14.25" customHeight="1" x14ac:dyDescent="0.2">
      <c r="A22" s="61" t="s">
        <v>1</v>
      </c>
      <c r="B22" s="41" t="s">
        <v>334</v>
      </c>
      <c r="C22" s="162">
        <v>0.17730000000000001</v>
      </c>
      <c r="D22" s="162">
        <v>0.17780000000000001</v>
      </c>
      <c r="E22" s="162"/>
      <c r="F22" s="164">
        <v>0.1908</v>
      </c>
      <c r="G22" s="164">
        <v>0.18149999999999999</v>
      </c>
      <c r="H22" s="164"/>
      <c r="I22" s="15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156" customFormat="1" ht="14.25" customHeight="1" x14ac:dyDescent="0.2">
      <c r="A23" s="61" t="s">
        <v>1</v>
      </c>
      <c r="B23" s="41" t="s">
        <v>335</v>
      </c>
      <c r="C23" s="162">
        <v>0.25659999999999999</v>
      </c>
      <c r="D23" s="162">
        <v>0.24929999999999999</v>
      </c>
      <c r="E23" s="162"/>
      <c r="F23" s="164">
        <v>0.2414</v>
      </c>
      <c r="G23" s="164">
        <v>0.23519999999999999</v>
      </c>
      <c r="H23" s="164"/>
      <c r="I23" s="155"/>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156" customFormat="1" ht="14.25" customHeight="1" x14ac:dyDescent="0.2">
      <c r="A24" s="61" t="s">
        <v>1</v>
      </c>
      <c r="B24" s="41" t="s">
        <v>336</v>
      </c>
      <c r="C24" s="162">
        <v>5.91E-2</v>
      </c>
      <c r="D24" s="162">
        <v>5.5E-2</v>
      </c>
      <c r="E24" s="162"/>
      <c r="F24" s="164">
        <v>5.5E-2</v>
      </c>
      <c r="G24" s="164">
        <v>5.5899999999999998E-2</v>
      </c>
      <c r="H24" s="164"/>
      <c r="I24" s="155"/>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156" customFormat="1" ht="14.25" customHeight="1" x14ac:dyDescent="0.2">
      <c r="A25" s="61" t="s">
        <v>1</v>
      </c>
      <c r="B25" s="41" t="s">
        <v>337</v>
      </c>
      <c r="C25" s="162">
        <v>0</v>
      </c>
      <c r="D25" s="162">
        <v>0</v>
      </c>
      <c r="E25" s="162"/>
      <c r="F25" s="164">
        <v>0</v>
      </c>
      <c r="G25" s="164">
        <v>0</v>
      </c>
      <c r="H25" s="164"/>
      <c r="I25" s="15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156" customFormat="1" ht="14.25" customHeight="1" x14ac:dyDescent="0.2">
      <c r="A26" s="61" t="s">
        <v>1</v>
      </c>
      <c r="B26" s="166"/>
      <c r="C26" s="167"/>
      <c r="D26" s="167"/>
      <c r="E26" s="167"/>
      <c r="F26" s="168"/>
      <c r="G26" s="168"/>
      <c r="H26" s="168"/>
      <c r="I26" s="15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156" customFormat="1" ht="14.25" customHeight="1" x14ac:dyDescent="0.25">
      <c r="A27" s="61" t="s">
        <v>1</v>
      </c>
      <c r="B27"/>
      <c r="C27" s="217">
        <v>2023</v>
      </c>
      <c r="D27" s="217" t="e">
        <v>#REF!</v>
      </c>
      <c r="E27" s="217"/>
      <c r="F27" s="216">
        <v>2024</v>
      </c>
      <c r="G27" s="216" t="e">
        <v>#REF!</v>
      </c>
      <c r="H27" s="216"/>
      <c r="I27" s="15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156" customFormat="1" ht="14.25" customHeight="1" x14ac:dyDescent="0.25">
      <c r="A28" s="61" t="s">
        <v>1</v>
      </c>
      <c r="B28"/>
      <c r="C28" s="97" t="s">
        <v>102</v>
      </c>
      <c r="D28" s="97" t="s">
        <v>103</v>
      </c>
      <c r="E28" s="157"/>
      <c r="F28" s="103" t="s">
        <v>102</v>
      </c>
      <c r="G28" s="103" t="s">
        <v>103</v>
      </c>
      <c r="H28" s="38"/>
      <c r="I28" s="15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156" customFormat="1" ht="14.25" customHeight="1" x14ac:dyDescent="0.2">
      <c r="A29" s="61" t="s">
        <v>1</v>
      </c>
      <c r="B29" s="158" t="s">
        <v>338</v>
      </c>
      <c r="C29" s="159">
        <v>55.35</v>
      </c>
      <c r="D29" s="159">
        <v>57.3</v>
      </c>
      <c r="E29" s="159"/>
      <c r="F29" s="160">
        <v>54</v>
      </c>
      <c r="G29" s="160">
        <v>54.69</v>
      </c>
      <c r="H29" s="161"/>
      <c r="I29" s="15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156" customFormat="1" ht="14.25" customHeight="1" x14ac:dyDescent="0.2">
      <c r="A30" s="61" t="s">
        <v>1</v>
      </c>
      <c r="B30" s="46" t="s">
        <v>332</v>
      </c>
      <c r="C30" s="162">
        <v>0.26740000000000003</v>
      </c>
      <c r="D30" s="162">
        <v>0.27479999999999999</v>
      </c>
      <c r="E30" s="162"/>
      <c r="F30" s="164">
        <v>0.27250000000000002</v>
      </c>
      <c r="G30" s="164">
        <v>0.26590000000000003</v>
      </c>
      <c r="H30" s="164"/>
      <c r="I30" s="15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156" customFormat="1" ht="14.25" customHeight="1" x14ac:dyDescent="0.2">
      <c r="A31" s="61" t="s">
        <v>1</v>
      </c>
      <c r="B31" s="46" t="s">
        <v>333</v>
      </c>
      <c r="C31" s="162">
        <v>0.49680000000000002</v>
      </c>
      <c r="D31" s="162">
        <v>0.49919999999999998</v>
      </c>
      <c r="E31" s="162"/>
      <c r="F31" s="164">
        <v>0.4955</v>
      </c>
      <c r="G31" s="164">
        <v>0.51080000000000003</v>
      </c>
      <c r="H31" s="164"/>
      <c r="I31" s="15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156" customFormat="1" ht="14.25" customHeight="1" x14ac:dyDescent="0.2">
      <c r="A32" s="61" t="s">
        <v>1</v>
      </c>
      <c r="B32" s="46" t="s">
        <v>334</v>
      </c>
      <c r="C32" s="162">
        <v>4.3799999999999999E-2</v>
      </c>
      <c r="D32" s="162">
        <v>4.1399999999999999E-2</v>
      </c>
      <c r="E32" s="162"/>
      <c r="F32" s="164">
        <v>5.2400000000000002E-2</v>
      </c>
      <c r="G32" s="164">
        <v>4.3799999999999999E-2</v>
      </c>
      <c r="H32" s="164"/>
      <c r="I32" s="15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156" customFormat="1" ht="14.25" customHeight="1" x14ac:dyDescent="0.2">
      <c r="A33" s="61" t="s">
        <v>1</v>
      </c>
      <c r="B33" s="46" t="s">
        <v>335</v>
      </c>
      <c r="C33" s="162">
        <v>0.15620000000000001</v>
      </c>
      <c r="D33" s="162">
        <v>0.15179999999999999</v>
      </c>
      <c r="E33" s="162"/>
      <c r="F33" s="164">
        <v>0.1449</v>
      </c>
      <c r="G33" s="164">
        <v>0.1492</v>
      </c>
      <c r="H33" s="164"/>
      <c r="I33" s="15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156" customFormat="1" ht="14.25" customHeight="1" x14ac:dyDescent="0.2">
      <c r="A34" s="61" t="s">
        <v>1</v>
      </c>
      <c r="B34" s="46" t="s">
        <v>336</v>
      </c>
      <c r="C34" s="162">
        <v>3.5799999999999998E-2</v>
      </c>
      <c r="D34" s="162">
        <v>3.27E-2</v>
      </c>
      <c r="E34" s="162"/>
      <c r="F34" s="164">
        <v>3.4700000000000002E-2</v>
      </c>
      <c r="G34" s="164">
        <v>3.0300000000000001E-2</v>
      </c>
      <c r="H34" s="164"/>
      <c r="I34" s="155"/>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156" customFormat="1" ht="14.25" customHeight="1" x14ac:dyDescent="0.2">
      <c r="A35" s="61" t="s">
        <v>1</v>
      </c>
      <c r="B35" s="46" t="s">
        <v>337</v>
      </c>
      <c r="C35" s="162">
        <v>0</v>
      </c>
      <c r="D35" s="162">
        <v>0</v>
      </c>
      <c r="E35" s="162"/>
      <c r="F35" s="164">
        <v>0</v>
      </c>
      <c r="G35" s="164">
        <v>0</v>
      </c>
      <c r="H35" s="164"/>
      <c r="I35" s="155"/>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156" customFormat="1" ht="14.25" customHeight="1" x14ac:dyDescent="0.2">
      <c r="A36" s="61" t="s">
        <v>1</v>
      </c>
      <c r="B36" s="166"/>
      <c r="C36" s="167"/>
      <c r="D36" s="167"/>
      <c r="E36" s="167"/>
      <c r="F36" s="168"/>
      <c r="G36" s="168"/>
      <c r="H36" s="168"/>
      <c r="I36" s="155"/>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156" customFormat="1" ht="14.25" customHeight="1" x14ac:dyDescent="0.25">
      <c r="A37" s="61" t="s">
        <v>1</v>
      </c>
      <c r="B37"/>
      <c r="C37" s="217">
        <v>2023</v>
      </c>
      <c r="D37" s="217" t="e">
        <v>#REF!</v>
      </c>
      <c r="E37" s="217"/>
      <c r="F37" s="216">
        <v>2024</v>
      </c>
      <c r="G37" s="216" t="e">
        <v>#REF!</v>
      </c>
      <c r="H37" s="216"/>
      <c r="I37" s="155"/>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156" customFormat="1" ht="14.25" customHeight="1" x14ac:dyDescent="0.2">
      <c r="A38" s="61" t="s">
        <v>1</v>
      </c>
      <c r="B38" s="166"/>
      <c r="C38" s="97" t="s">
        <v>102</v>
      </c>
      <c r="D38" s="97" t="s">
        <v>103</v>
      </c>
      <c r="E38" s="157"/>
      <c r="F38" s="103" t="s">
        <v>102</v>
      </c>
      <c r="G38" s="103" t="s">
        <v>103</v>
      </c>
      <c r="H38" s="38"/>
      <c r="I38" s="155"/>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156" customFormat="1" ht="14.25" customHeight="1" x14ac:dyDescent="0.2">
      <c r="A39" s="61" t="s">
        <v>1</v>
      </c>
      <c r="B39" s="158" t="s">
        <v>339</v>
      </c>
      <c r="C39" s="159">
        <v>74.849999999999994</v>
      </c>
      <c r="D39" s="159">
        <v>73.81</v>
      </c>
      <c r="E39" s="159"/>
      <c r="F39" s="160">
        <v>71.27</v>
      </c>
      <c r="G39" s="160">
        <v>68.37</v>
      </c>
      <c r="H39" s="161"/>
      <c r="I39" s="155"/>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156" customFormat="1" ht="14.25" customHeight="1" x14ac:dyDescent="0.2">
      <c r="A40" s="61" t="s">
        <v>1</v>
      </c>
      <c r="B40" s="46" t="s">
        <v>332</v>
      </c>
      <c r="C40" s="162">
        <v>0.1787</v>
      </c>
      <c r="D40" s="162">
        <v>0.1711</v>
      </c>
      <c r="E40" s="162"/>
      <c r="F40" s="164">
        <v>0.1694</v>
      </c>
      <c r="G40" s="164">
        <v>0.16880000000000001</v>
      </c>
      <c r="H40" s="164"/>
      <c r="I40" s="155"/>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156" customFormat="1" ht="14.25" customHeight="1" x14ac:dyDescent="0.2">
      <c r="A41" s="61" t="s">
        <v>1</v>
      </c>
      <c r="B41" s="46" t="s">
        <v>333</v>
      </c>
      <c r="C41" s="162">
        <v>0.13800000000000001</v>
      </c>
      <c r="D41" s="162">
        <v>0.14779999999999999</v>
      </c>
      <c r="E41" s="162"/>
      <c r="F41" s="164">
        <v>0.15010000000000001</v>
      </c>
      <c r="G41" s="164">
        <v>0.15909999999999999</v>
      </c>
      <c r="H41" s="164"/>
      <c r="I41" s="155"/>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156" customFormat="1" ht="14.25" customHeight="1" x14ac:dyDescent="0.2">
      <c r="A42" s="61" t="s">
        <v>1</v>
      </c>
      <c r="B42" s="46" t="s">
        <v>334</v>
      </c>
      <c r="C42" s="162">
        <v>0.27610000000000001</v>
      </c>
      <c r="D42" s="162">
        <v>0.28370000000000001</v>
      </c>
      <c r="E42" s="162"/>
      <c r="F42" s="164">
        <v>0.29559999999999997</v>
      </c>
      <c r="G42" s="164">
        <v>0.2918</v>
      </c>
      <c r="H42" s="164"/>
      <c r="I42" s="155"/>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156" customFormat="1" ht="14.25" customHeight="1" x14ac:dyDescent="0.2">
      <c r="A43" s="61" t="s">
        <v>1</v>
      </c>
      <c r="B43" s="46" t="s">
        <v>335</v>
      </c>
      <c r="C43" s="162">
        <v>0.33090000000000003</v>
      </c>
      <c r="D43" s="162">
        <v>0.32490000000000002</v>
      </c>
      <c r="E43" s="162"/>
      <c r="F43" s="164">
        <v>0.3145</v>
      </c>
      <c r="G43" s="164">
        <v>0.30399999999999999</v>
      </c>
      <c r="H43" s="164"/>
      <c r="I43" s="155"/>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156" customFormat="1" ht="14.25" customHeight="1" x14ac:dyDescent="0.2">
      <c r="B44" s="46" t="s">
        <v>336</v>
      </c>
      <c r="C44" s="162">
        <v>7.6300000000000007E-2</v>
      </c>
      <c r="D44" s="162">
        <v>7.2400000000000006E-2</v>
      </c>
      <c r="E44" s="162"/>
      <c r="F44" s="164">
        <v>7.0400000000000004E-2</v>
      </c>
      <c r="G44" s="164">
        <v>7.6300000000000007E-2</v>
      </c>
      <c r="H44" s="164"/>
      <c r="I44" s="155"/>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156" customFormat="1" ht="14.25" customHeight="1" x14ac:dyDescent="0.2">
      <c r="A45" s="169"/>
      <c r="B45" s="46" t="s">
        <v>337</v>
      </c>
      <c r="C45" s="162">
        <v>0</v>
      </c>
      <c r="D45" s="162">
        <v>0</v>
      </c>
      <c r="E45" s="162"/>
      <c r="F45" s="164">
        <v>0</v>
      </c>
      <c r="G45" s="164">
        <v>0</v>
      </c>
      <c r="H45" s="164"/>
      <c r="I45" s="155"/>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156" customFormat="1" ht="14.25" customHeight="1" x14ac:dyDescent="0.2">
      <c r="A46" s="169"/>
      <c r="B46" s="166"/>
      <c r="C46" s="167"/>
      <c r="D46" s="167"/>
      <c r="E46" s="167"/>
      <c r="F46" s="168"/>
      <c r="G46" s="168"/>
      <c r="H46" s="168"/>
      <c r="I46" s="155"/>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156" customFormat="1" ht="14.25" customHeight="1" x14ac:dyDescent="0.25">
      <c r="A47" s="169"/>
      <c r="B47"/>
      <c r="C47" s="217">
        <v>2023</v>
      </c>
      <c r="D47" s="217" t="e">
        <v>#REF!</v>
      </c>
      <c r="E47" s="217"/>
      <c r="F47" s="216">
        <v>2024</v>
      </c>
      <c r="G47" s="216" t="e">
        <v>#REF!</v>
      </c>
      <c r="H47" s="216"/>
      <c r="I47" s="155"/>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57" customFormat="1" ht="14.25" customHeight="1" x14ac:dyDescent="0.25">
      <c r="A48" s="169"/>
      <c r="B48"/>
      <c r="C48" s="97" t="s">
        <v>102</v>
      </c>
      <c r="D48" s="97" t="s">
        <v>103</v>
      </c>
      <c r="E48" s="157"/>
      <c r="F48" s="103" t="s">
        <v>102</v>
      </c>
      <c r="G48" s="103" t="s">
        <v>103</v>
      </c>
      <c r="H48" s="38"/>
      <c r="I48" s="155"/>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57" customFormat="1" ht="14.25" customHeight="1" x14ac:dyDescent="0.2">
      <c r="A49" s="169"/>
      <c r="B49" s="158" t="s">
        <v>340</v>
      </c>
      <c r="C49" s="159">
        <v>55.35</v>
      </c>
      <c r="D49" s="159">
        <v>57.3</v>
      </c>
      <c r="E49" s="159"/>
      <c r="F49" s="160">
        <v>54</v>
      </c>
      <c r="G49" s="160">
        <v>54.69</v>
      </c>
      <c r="H49" s="161"/>
      <c r="I49" s="155"/>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57" customFormat="1" ht="14.25" customHeight="1" x14ac:dyDescent="0.2">
      <c r="A50" s="169"/>
      <c r="B50" s="46" t="s">
        <v>341</v>
      </c>
      <c r="C50" s="162">
        <v>0.24129999999999999</v>
      </c>
      <c r="D50" s="162">
        <v>0.2432</v>
      </c>
      <c r="E50" s="162"/>
      <c r="F50" s="164">
        <v>0.2442</v>
      </c>
      <c r="G50" s="164">
        <v>0.24640000000000001</v>
      </c>
      <c r="H50" s="164"/>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57" customFormat="1" ht="14.25" customHeight="1" x14ac:dyDescent="0.2">
      <c r="A51" s="169"/>
      <c r="B51" s="46" t="s">
        <v>342</v>
      </c>
      <c r="C51" s="162">
        <v>6.88E-2</v>
      </c>
      <c r="D51" s="162">
        <v>6.0299999999999999E-2</v>
      </c>
      <c r="E51" s="162"/>
      <c r="F51" s="164">
        <v>6.1600000000000002E-2</v>
      </c>
      <c r="G51" s="164">
        <v>0.06</v>
      </c>
      <c r="H51" s="164"/>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57" customFormat="1" ht="14.25" customHeight="1" x14ac:dyDescent="0.2">
      <c r="A52" s="169"/>
      <c r="B52" s="46" t="s">
        <v>343</v>
      </c>
      <c r="C52" s="162">
        <v>0.1022</v>
      </c>
      <c r="D52" s="162">
        <v>9.6600000000000005E-2</v>
      </c>
      <c r="E52" s="162"/>
      <c r="F52" s="164">
        <v>9.2499999999999999E-2</v>
      </c>
      <c r="G52" s="164">
        <v>8.5800000000000001E-2</v>
      </c>
      <c r="H52" s="164"/>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57" customFormat="1" ht="14.25" customHeight="1" x14ac:dyDescent="0.2">
      <c r="A53" s="169"/>
      <c r="B53" s="46" t="s">
        <v>344</v>
      </c>
      <c r="C53" s="162">
        <v>8.0500000000000002E-2</v>
      </c>
      <c r="D53" s="162">
        <v>8.3000000000000004E-2</v>
      </c>
      <c r="E53" s="162"/>
      <c r="F53" s="164">
        <v>8.5400000000000004E-2</v>
      </c>
      <c r="G53" s="164">
        <v>8.3799999999999999E-2</v>
      </c>
      <c r="H53" s="164"/>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57" customFormat="1" ht="14.25" customHeight="1" x14ac:dyDescent="0.2">
      <c r="A54" s="169"/>
      <c r="B54" s="46" t="s">
        <v>345</v>
      </c>
      <c r="C54" s="162">
        <v>9.7299999999999998E-2</v>
      </c>
      <c r="D54" s="162">
        <v>9.8500000000000004E-2</v>
      </c>
      <c r="E54" s="162"/>
      <c r="F54" s="164">
        <v>8.6900000000000005E-2</v>
      </c>
      <c r="G54" s="164">
        <v>9.0200000000000002E-2</v>
      </c>
      <c r="H54" s="164"/>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57" customFormat="1" ht="14.25" customHeight="1" x14ac:dyDescent="0.2">
      <c r="A55" s="169"/>
      <c r="B55" s="46" t="s">
        <v>346</v>
      </c>
      <c r="C55" s="162">
        <v>6.7500000000000004E-2</v>
      </c>
      <c r="D55" s="162">
        <v>7.6300000000000007E-2</v>
      </c>
      <c r="E55" s="162"/>
      <c r="F55" s="164">
        <v>6.7599999999999993E-2</v>
      </c>
      <c r="G55" s="164">
        <v>7.2300000000000003E-2</v>
      </c>
      <c r="H55" s="164"/>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57" customFormat="1" ht="14.25" customHeight="1" x14ac:dyDescent="0.2">
      <c r="A56" s="169"/>
      <c r="B56" s="46" t="s">
        <v>347</v>
      </c>
      <c r="C56" s="162">
        <v>5.9900000000000002E-2</v>
      </c>
      <c r="D56" s="162">
        <v>5.9499999999999997E-2</v>
      </c>
      <c r="E56" s="162"/>
      <c r="F56" s="164">
        <v>5.9299999999999999E-2</v>
      </c>
      <c r="G56" s="164">
        <v>5.4199999999999998E-2</v>
      </c>
      <c r="H56" s="170"/>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57" customFormat="1" ht="14.25" customHeight="1" x14ac:dyDescent="0.2">
      <c r="A57" s="169"/>
      <c r="B57" s="46" t="s">
        <v>348</v>
      </c>
      <c r="C57" s="162">
        <v>0.28249999999999997</v>
      </c>
      <c r="D57" s="162">
        <v>0.28270000000000001</v>
      </c>
      <c r="E57" s="162"/>
      <c r="F57" s="164">
        <v>0.3024</v>
      </c>
      <c r="G57" s="164">
        <v>0.30730000000000002</v>
      </c>
      <c r="H57" s="164"/>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57" customFormat="1" ht="14.25" customHeight="1" x14ac:dyDescent="0.2">
      <c r="A58" s="169"/>
      <c r="B58" s="166"/>
      <c r="C58" s="167"/>
      <c r="D58" s="167"/>
      <c r="E58" s="167"/>
      <c r="F58" s="168"/>
      <c r="G58" s="168"/>
      <c r="H58" s="168"/>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57" customFormat="1" ht="14.25" customHeight="1" x14ac:dyDescent="0.25">
      <c r="A59" s="169"/>
      <c r="B59"/>
      <c r="C59" s="217">
        <v>2023</v>
      </c>
      <c r="D59" s="217" t="e">
        <v>#REF!</v>
      </c>
      <c r="E59" s="217"/>
      <c r="F59" s="216">
        <v>2024</v>
      </c>
      <c r="G59" s="216" t="e">
        <v>#REF!</v>
      </c>
      <c r="H59" s="216"/>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57" customFormat="1" ht="14.25" customHeight="1" x14ac:dyDescent="0.25">
      <c r="A60" s="169"/>
      <c r="B60"/>
      <c r="C60" s="97" t="s">
        <v>102</v>
      </c>
      <c r="D60" s="97" t="s">
        <v>103</v>
      </c>
      <c r="E60" s="157"/>
      <c r="F60" s="103" t="s">
        <v>102</v>
      </c>
      <c r="G60" s="103" t="s">
        <v>103</v>
      </c>
      <c r="H60" s="3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57" customFormat="1" ht="14.25" customHeight="1" x14ac:dyDescent="0.2">
      <c r="A61" s="169"/>
      <c r="B61" s="158" t="s">
        <v>349</v>
      </c>
      <c r="C61" s="159">
        <v>74.849999999999994</v>
      </c>
      <c r="D61" s="159">
        <v>73.81</v>
      </c>
      <c r="E61" s="159"/>
      <c r="F61" s="160">
        <v>71.27</v>
      </c>
      <c r="G61" s="160">
        <v>68.37</v>
      </c>
      <c r="H61" s="161"/>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57" customFormat="1" ht="14.25" customHeight="1" x14ac:dyDescent="0.2">
      <c r="A62" s="169"/>
      <c r="B62" s="46" t="s">
        <v>350</v>
      </c>
      <c r="C62" s="162">
        <v>0.32400000000000001</v>
      </c>
      <c r="D62" s="162">
        <v>0.32900000000000001</v>
      </c>
      <c r="E62" s="162"/>
      <c r="F62" s="164">
        <v>0.32469999999999999</v>
      </c>
      <c r="G62" s="164">
        <v>0.31690000000000002</v>
      </c>
      <c r="H62" s="164"/>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57" customFormat="1" ht="14.25" customHeight="1" x14ac:dyDescent="0.2">
      <c r="A63" s="169"/>
      <c r="B63" s="46" t="s">
        <v>351</v>
      </c>
      <c r="C63" s="162">
        <v>0.24149999999999999</v>
      </c>
      <c r="D63" s="162">
        <v>0.253</v>
      </c>
      <c r="E63" s="162"/>
      <c r="F63" s="164">
        <v>0.2601</v>
      </c>
      <c r="G63" s="164">
        <v>0.26400000000000001</v>
      </c>
      <c r="H63" s="164"/>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57" customFormat="1" ht="14.25" customHeight="1" x14ac:dyDescent="0.2">
      <c r="A64" s="169"/>
      <c r="B64" s="46" t="s">
        <v>352</v>
      </c>
      <c r="C64" s="162">
        <v>0.1643</v>
      </c>
      <c r="D64" s="162">
        <v>0.16750000000000001</v>
      </c>
      <c r="E64" s="162"/>
      <c r="F64" s="164">
        <v>0.16769999999999999</v>
      </c>
      <c r="G64" s="164">
        <v>0.17050000000000001</v>
      </c>
      <c r="H64" s="164"/>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57" customFormat="1" ht="14.25" customHeight="1" x14ac:dyDescent="0.2">
      <c r="A65" s="169"/>
      <c r="B65" s="46" t="s">
        <v>353</v>
      </c>
      <c r="C65" s="162">
        <v>8.8300000000000003E-2</v>
      </c>
      <c r="D65" s="162">
        <v>8.0299999999999996E-2</v>
      </c>
      <c r="E65" s="162"/>
      <c r="F65" s="164">
        <v>8.4099999999999994E-2</v>
      </c>
      <c r="G65" s="164">
        <v>8.2100000000000006E-2</v>
      </c>
      <c r="H65" s="164"/>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57" customFormat="1" ht="14.25" customHeight="1" x14ac:dyDescent="0.2">
      <c r="A66" s="169"/>
      <c r="B66" s="46" t="s">
        <v>354</v>
      </c>
      <c r="C66" s="162">
        <v>4.7800000000000002E-2</v>
      </c>
      <c r="D66" s="162">
        <v>5.3999999999999999E-2</v>
      </c>
      <c r="E66" s="162"/>
      <c r="F66" s="164">
        <v>4.7699999999999999E-2</v>
      </c>
      <c r="G66" s="164">
        <v>4.9500000000000002E-2</v>
      </c>
      <c r="H66" s="164"/>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57" customFormat="1" ht="14.25" customHeight="1" x14ac:dyDescent="0.2">
      <c r="A67" s="169"/>
      <c r="B67" s="46" t="s">
        <v>348</v>
      </c>
      <c r="C67" s="162">
        <v>0.1341</v>
      </c>
      <c r="D67" s="162">
        <v>0.1162</v>
      </c>
      <c r="E67" s="162"/>
      <c r="F67" s="164">
        <v>0.1157</v>
      </c>
      <c r="G67" s="164">
        <v>0.1169</v>
      </c>
      <c r="H67" s="164"/>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57" customFormat="1" ht="14.25" customHeight="1" x14ac:dyDescent="0.2">
      <c r="A68" s="169"/>
      <c r="B68" s="166"/>
      <c r="C68" s="167"/>
      <c r="D68" s="167"/>
      <c r="E68" s="167"/>
      <c r="F68" s="168"/>
      <c r="G68" s="168"/>
      <c r="H68" s="168"/>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57" customFormat="1" ht="14.25" customHeight="1" x14ac:dyDescent="0.25">
      <c r="A69" s="169"/>
      <c r="B69"/>
      <c r="C69" s="217">
        <v>2023</v>
      </c>
      <c r="D69" s="217" t="e">
        <v>#REF!</v>
      </c>
      <c r="E69" s="217"/>
      <c r="F69" s="216">
        <v>2024</v>
      </c>
      <c r="G69" s="216" t="e">
        <v>#REF!</v>
      </c>
      <c r="H69" s="216"/>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57" customFormat="1" ht="14.25" customHeight="1" x14ac:dyDescent="0.25">
      <c r="A70" s="169"/>
      <c r="B70"/>
      <c r="C70" s="97" t="s">
        <v>102</v>
      </c>
      <c r="D70" s="97" t="s">
        <v>103</v>
      </c>
      <c r="E70" s="157"/>
      <c r="F70" s="103" t="s">
        <v>102</v>
      </c>
      <c r="G70" s="103" t="s">
        <v>103</v>
      </c>
      <c r="H70" s="3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57" customFormat="1" ht="14.25" customHeight="1" x14ac:dyDescent="0.2">
      <c r="A71" s="169"/>
      <c r="B71" s="158" t="s">
        <v>355</v>
      </c>
      <c r="C71" s="159">
        <v>24.25</v>
      </c>
      <c r="D71" s="159">
        <v>24.29</v>
      </c>
      <c r="E71" s="159"/>
      <c r="F71" s="160">
        <v>23.14</v>
      </c>
      <c r="G71" s="160">
        <v>21.67</v>
      </c>
      <c r="H71" s="161"/>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57" customFormat="1" ht="14.25" customHeight="1" x14ac:dyDescent="0.2">
      <c r="A72" s="169"/>
      <c r="B72" s="46" t="s">
        <v>356</v>
      </c>
      <c r="C72" s="162">
        <v>0.3044</v>
      </c>
      <c r="D72" s="162">
        <v>0.29730000000000001</v>
      </c>
      <c r="E72" s="162"/>
      <c r="F72" s="164">
        <v>0.28239999999999998</v>
      </c>
      <c r="G72" s="164">
        <v>0.27339999999999998</v>
      </c>
      <c r="H72" s="164"/>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57" customFormat="1" ht="14.25" customHeight="1" x14ac:dyDescent="0.2">
      <c r="A73" s="169"/>
      <c r="B73" s="46" t="s">
        <v>357</v>
      </c>
      <c r="C73" s="162">
        <v>0.16389999999999999</v>
      </c>
      <c r="D73" s="162">
        <v>0.1686</v>
      </c>
      <c r="E73" s="162"/>
      <c r="F73" s="164">
        <v>0.1663</v>
      </c>
      <c r="G73" s="164">
        <v>0.17449999999999999</v>
      </c>
      <c r="H73" s="164"/>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57" customFormat="1" ht="14.25" customHeight="1" x14ac:dyDescent="0.2">
      <c r="A74" s="169"/>
      <c r="B74" s="46" t="s">
        <v>358</v>
      </c>
      <c r="C74" s="162">
        <v>0.14410000000000001</v>
      </c>
      <c r="D74" s="162">
        <v>0.14349999999999999</v>
      </c>
      <c r="E74" s="162"/>
      <c r="F74" s="164">
        <v>0.1469</v>
      </c>
      <c r="G74" s="164">
        <v>0.15010000000000001</v>
      </c>
      <c r="H74" s="164"/>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57" customFormat="1" ht="14.25" customHeight="1" x14ac:dyDescent="0.2">
      <c r="A75" s="169"/>
      <c r="B75" s="46" t="s">
        <v>359</v>
      </c>
      <c r="C75" s="162">
        <v>0.15090000000000001</v>
      </c>
      <c r="D75" s="162">
        <v>0.1512</v>
      </c>
      <c r="E75" s="162"/>
      <c r="F75" s="164">
        <v>0.15970000000000001</v>
      </c>
      <c r="G75" s="164">
        <v>0.16120000000000001</v>
      </c>
      <c r="H75" s="164"/>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57" customFormat="1" ht="14.25" customHeight="1" x14ac:dyDescent="0.2">
      <c r="A76" s="169"/>
      <c r="B76" s="46" t="s">
        <v>360</v>
      </c>
      <c r="C76" s="162">
        <v>9.9699999999999997E-2</v>
      </c>
      <c r="D76" s="162">
        <v>0.10290000000000001</v>
      </c>
      <c r="E76" s="162"/>
      <c r="F76" s="164">
        <v>0.1084</v>
      </c>
      <c r="G76" s="164">
        <v>0.10680000000000001</v>
      </c>
      <c r="H76" s="164"/>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57" customFormat="1" ht="14.25" customHeight="1" x14ac:dyDescent="0.2">
      <c r="A77" s="171"/>
      <c r="B77" s="46" t="s">
        <v>348</v>
      </c>
      <c r="C77" s="162">
        <v>0.1371</v>
      </c>
      <c r="D77" s="162">
        <v>0.13650000000000001</v>
      </c>
      <c r="E77" s="162"/>
      <c r="F77" s="164">
        <v>0.1363</v>
      </c>
      <c r="G77" s="164">
        <v>0.13400000000000001</v>
      </c>
      <c r="H77" s="164"/>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57" customFormat="1" ht="14.25" customHeight="1" x14ac:dyDescent="0.2">
      <c r="A78" s="171"/>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57" customFormat="1" ht="14.25" customHeight="1" x14ac:dyDescent="0.2">
      <c r="B79" s="245"/>
      <c r="C79" s="246"/>
      <c r="D79" s="246"/>
      <c r="E79" s="246"/>
      <c r="F79" s="246"/>
      <c r="G79" s="246"/>
      <c r="H79" s="246"/>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57" customFormat="1" ht="14.25" customHeight="1" x14ac:dyDescent="0.2">
      <c r="A80" s="172">
        <v>1</v>
      </c>
      <c r="B80" s="131" t="s">
        <v>361</v>
      </c>
      <c r="C80" s="173"/>
      <c r="D80" s="174"/>
      <c r="E80" s="173"/>
      <c r="F80" s="174"/>
      <c r="G80" s="173"/>
      <c r="H80" s="174"/>
      <c r="I80" s="173"/>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4.25" customHeight="1" x14ac:dyDescent="0.2">
      <c r="A81" s="172">
        <v>2</v>
      </c>
      <c r="B81" s="131" t="s">
        <v>362</v>
      </c>
      <c r="C81" s="173"/>
      <c r="D81" s="174"/>
      <c r="E81" s="173"/>
      <c r="F81" s="174"/>
      <c r="G81" s="173"/>
      <c r="H81" s="174"/>
      <c r="I81" s="173"/>
    </row>
    <row r="82" spans="1:9" ht="10.5" customHeight="1" x14ac:dyDescent="0.2">
      <c r="A82" s="175"/>
    </row>
  </sheetData>
  <mergeCells count="22">
    <mergeCell ref="C27:E27"/>
    <mergeCell ref="F27:H27"/>
    <mergeCell ref="A1:H1"/>
    <mergeCell ref="A2:A3"/>
    <mergeCell ref="B2:B3"/>
    <mergeCell ref="C2:H2"/>
    <mergeCell ref="C3:E3"/>
    <mergeCell ref="F3:H3"/>
    <mergeCell ref="A17:A19"/>
    <mergeCell ref="B17:B18"/>
    <mergeCell ref="C17:E17"/>
    <mergeCell ref="F17:H17"/>
    <mergeCell ref="A20:A21"/>
    <mergeCell ref="C69:E69"/>
    <mergeCell ref="F69:H69"/>
    <mergeCell ref="B79:H79"/>
    <mergeCell ref="C37:E37"/>
    <mergeCell ref="F37:H37"/>
    <mergeCell ref="C47:E47"/>
    <mergeCell ref="F47:H47"/>
    <mergeCell ref="C59:E59"/>
    <mergeCell ref="F59:H59"/>
  </mergeCells>
  <pageMargins left="0.70866141732283505" right="0.70866141732283505" top="0.74803149606299202" bottom="0.74803149606299202" header="0.31496062992126" footer="0.31496062992126"/>
  <pageSetup paperSize="9" scale="62" orientation="portrait" r:id="rId1"/>
  <headerFooter>
    <oddHeader xml:space="preserve">&amp;L
</oddHeader>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489A-1FC6-4002-B567-68CD9B027ABA}">
  <sheetPr>
    <pageSetUpPr fitToPage="1"/>
  </sheetPr>
  <dimension ref="A1:K48"/>
  <sheetViews>
    <sheetView showGridLines="0" zoomScaleNormal="100" workbookViewId="0"/>
  </sheetViews>
  <sheetFormatPr defaultColWidth="9.140625" defaultRowHeight="15" x14ac:dyDescent="0.25"/>
  <cols>
    <col min="1" max="1" width="16.5703125" style="187" customWidth="1"/>
    <col min="2" max="2" width="49.85546875" style="187" customWidth="1"/>
    <col min="3" max="3" width="9.7109375" style="187" bestFit="1" customWidth="1"/>
    <col min="4" max="4" width="8.5703125" style="187" bestFit="1" customWidth="1"/>
    <col min="5" max="5" width="9.7109375" style="187" bestFit="1" customWidth="1"/>
    <col min="6" max="6" width="9.85546875" style="187" bestFit="1" customWidth="1"/>
    <col min="7" max="7" width="9.28515625" style="187" bestFit="1" customWidth="1"/>
    <col min="8" max="8" width="9.85546875" style="187" bestFit="1" customWidth="1"/>
    <col min="9" max="9" width="9.140625" customWidth="1"/>
    <col min="11" max="11" width="16.140625" bestFit="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4.25" customHeight="1" x14ac:dyDescent="0.25">
      <c r="A1" s="218" t="s">
        <v>1</v>
      </c>
      <c r="B1" s="218"/>
      <c r="C1" s="218"/>
      <c r="D1" s="218"/>
      <c r="E1" s="218"/>
      <c r="F1" s="218"/>
      <c r="G1" s="218"/>
      <c r="H1" s="218"/>
    </row>
    <row r="2" spans="1:8" ht="14.25" customHeight="1" x14ac:dyDescent="0.25">
      <c r="A2" s="248" t="s">
        <v>20</v>
      </c>
      <c r="B2" s="221" t="s">
        <v>97</v>
      </c>
      <c r="C2" s="251"/>
      <c r="D2" s="251"/>
      <c r="E2" s="251"/>
      <c r="F2" s="251"/>
      <c r="G2" s="251"/>
      <c r="H2" s="251"/>
    </row>
    <row r="3" spans="1:8" ht="14.25" customHeight="1" x14ac:dyDescent="0.25">
      <c r="A3" s="229"/>
      <c r="B3" s="222"/>
      <c r="C3" s="217">
        <v>2023</v>
      </c>
      <c r="D3" s="217"/>
      <c r="E3" s="217"/>
      <c r="F3" s="231">
        <v>2024</v>
      </c>
      <c r="G3" s="231"/>
      <c r="H3" s="231"/>
    </row>
    <row r="4" spans="1:8" ht="14.25" customHeight="1" x14ac:dyDescent="0.25">
      <c r="A4" s="176"/>
      <c r="B4" s="177"/>
      <c r="C4" s="97" t="s">
        <v>102</v>
      </c>
      <c r="D4" s="97" t="s">
        <v>103</v>
      </c>
      <c r="E4" s="97" t="s">
        <v>104</v>
      </c>
      <c r="F4" s="103" t="s">
        <v>102</v>
      </c>
      <c r="G4" s="103" t="s">
        <v>103</v>
      </c>
      <c r="H4" s="103" t="s">
        <v>105</v>
      </c>
    </row>
    <row r="5" spans="1:8" ht="14.25" customHeight="1" x14ac:dyDescent="0.25">
      <c r="A5" s="61" t="s">
        <v>1</v>
      </c>
      <c r="B5" s="178" t="s">
        <v>20</v>
      </c>
      <c r="C5" s="179" t="s">
        <v>1</v>
      </c>
      <c r="D5" s="178"/>
      <c r="E5" s="178"/>
      <c r="F5" s="178"/>
      <c r="G5" s="178"/>
      <c r="H5" s="178"/>
    </row>
    <row r="6" spans="1:8" ht="14.25" customHeight="1" x14ac:dyDescent="0.25">
      <c r="A6" s="61" t="s">
        <v>1</v>
      </c>
      <c r="B6" s="41" t="s">
        <v>363</v>
      </c>
      <c r="C6" s="42">
        <v>3720.0742918699998</v>
      </c>
      <c r="D6" s="42">
        <v>3661.2844554399999</v>
      </c>
      <c r="E6" s="42">
        <v>7381.3587473099997</v>
      </c>
      <c r="F6" s="43">
        <v>3988.01175715</v>
      </c>
      <c r="G6" s="43">
        <v>3762.8306807200001</v>
      </c>
      <c r="H6" s="43">
        <v>7750.8424378700001</v>
      </c>
    </row>
    <row r="7" spans="1:8" ht="14.25" customHeight="1" x14ac:dyDescent="0.25">
      <c r="A7" s="61" t="s">
        <v>1</v>
      </c>
      <c r="B7" s="41" t="s">
        <v>364</v>
      </c>
      <c r="C7" s="162">
        <v>0.24390372522784101</v>
      </c>
      <c r="D7" s="162">
        <v>0.25670703923705801</v>
      </c>
      <c r="E7" s="162">
        <v>0.24951278648309599</v>
      </c>
      <c r="F7" s="99">
        <v>0.26014699957286702</v>
      </c>
      <c r="G7" s="99">
        <v>0.24135089817910199</v>
      </c>
      <c r="H7" s="99">
        <v>0.25122509273638199</v>
      </c>
    </row>
    <row r="8" spans="1:8" ht="14.25" customHeight="1" x14ac:dyDescent="0.25">
      <c r="A8" s="61" t="s">
        <v>1</v>
      </c>
      <c r="B8" s="41" t="s">
        <v>365</v>
      </c>
      <c r="C8" s="42">
        <v>2812.7343139585801</v>
      </c>
      <c r="D8" s="42">
        <v>2721.4069630793301</v>
      </c>
      <c r="E8" s="42">
        <v>5539.6153582373099</v>
      </c>
      <c r="F8" s="43">
        <v>2950.5424642661101</v>
      </c>
      <c r="G8" s="43">
        <v>2854.6681162323398</v>
      </c>
      <c r="H8" s="43">
        <v>5803.6363276310203</v>
      </c>
    </row>
    <row r="9" spans="1:8" ht="14.25" customHeight="1" x14ac:dyDescent="0.25">
      <c r="A9" s="61" t="s">
        <v>1</v>
      </c>
      <c r="B9" s="41" t="s">
        <v>366</v>
      </c>
      <c r="C9" s="42">
        <v>2491.9039577100002</v>
      </c>
      <c r="D9" s="42">
        <v>1859.2717883800001</v>
      </c>
      <c r="E9" s="42">
        <v>4351.1757460899998</v>
      </c>
      <c r="F9" s="43">
        <v>3026.20512005</v>
      </c>
      <c r="G9" s="43">
        <v>2787.9471328599998</v>
      </c>
      <c r="H9" s="43">
        <v>5814.1522529100002</v>
      </c>
    </row>
    <row r="10" spans="1:8" ht="14.25" customHeight="1" x14ac:dyDescent="0.25">
      <c r="A10" s="61" t="s">
        <v>1</v>
      </c>
      <c r="B10" s="41" t="s">
        <v>367</v>
      </c>
      <c r="C10" s="42">
        <v>24556.353673789999</v>
      </c>
      <c r="D10" s="42">
        <v>23514.542255835</v>
      </c>
      <c r="E10" s="42">
        <v>24035.447964812502</v>
      </c>
      <c r="F10" s="43">
        <v>23402.430011190001</v>
      </c>
      <c r="G10" s="43">
        <v>23687.618168165001</v>
      </c>
      <c r="H10" s="43">
        <v>23545.024089677499</v>
      </c>
    </row>
    <row r="11" spans="1:8" ht="14.25" customHeight="1" x14ac:dyDescent="0.25">
      <c r="A11" s="61" t="s">
        <v>1</v>
      </c>
      <c r="B11" s="180" t="s">
        <v>1</v>
      </c>
      <c r="C11" s="181" t="s">
        <v>1</v>
      </c>
      <c r="D11" s="181" t="s">
        <v>1</v>
      </c>
      <c r="E11" s="181" t="s">
        <v>1</v>
      </c>
      <c r="F11" s="181" t="s">
        <v>1</v>
      </c>
      <c r="G11" s="181" t="s">
        <v>1</v>
      </c>
      <c r="H11" s="181" t="s">
        <v>1</v>
      </c>
    </row>
    <row r="12" spans="1:8" ht="14.25" customHeight="1" x14ac:dyDescent="0.25">
      <c r="A12" s="61" t="s">
        <v>1</v>
      </c>
      <c r="B12" s="41" t="s">
        <v>368</v>
      </c>
      <c r="C12" s="162">
        <v>0.229084036768922</v>
      </c>
      <c r="D12" s="162">
        <v>0.23146586767208099</v>
      </c>
      <c r="E12" s="162">
        <v>0.23047689256082199</v>
      </c>
      <c r="F12" s="99">
        <v>0.25215693095591302</v>
      </c>
      <c r="G12" s="99">
        <v>0.24102618473214699</v>
      </c>
      <c r="H12" s="99">
        <v>0.24649099128233301</v>
      </c>
    </row>
    <row r="13" spans="1:8" ht="14.25" customHeight="1" x14ac:dyDescent="0.25">
      <c r="A13" s="61" t="s">
        <v>1</v>
      </c>
      <c r="B13" s="41" t="s">
        <v>369</v>
      </c>
      <c r="C13" s="162">
        <v>0.20295390682287701</v>
      </c>
      <c r="D13" s="162">
        <v>0.15813803799805101</v>
      </c>
      <c r="E13" s="162">
        <v>0.181031606003768</v>
      </c>
      <c r="F13" s="99">
        <v>0.25862315311726197</v>
      </c>
      <c r="G13" s="99">
        <v>0.23539277888283999</v>
      </c>
      <c r="H13" s="99">
        <v>0.246937621756735</v>
      </c>
    </row>
    <row r="14" spans="1:8" ht="14.25" customHeight="1" x14ac:dyDescent="0.25">
      <c r="A14" s="182"/>
      <c r="B14" s="109"/>
      <c r="C14" s="109"/>
      <c r="D14" s="109"/>
      <c r="E14" s="109"/>
      <c r="F14" s="109"/>
      <c r="G14" s="109"/>
      <c r="H14" s="109"/>
    </row>
    <row r="15" spans="1:8" ht="14.25" customHeight="1" x14ac:dyDescent="0.25">
      <c r="A15" s="218" t="s">
        <v>1</v>
      </c>
      <c r="B15" s="218"/>
      <c r="C15" s="218"/>
      <c r="D15" s="218"/>
      <c r="E15" s="218"/>
      <c r="F15" s="218"/>
      <c r="G15" s="218"/>
      <c r="H15" s="218"/>
    </row>
    <row r="16" spans="1:8" ht="14.25" customHeight="1" x14ac:dyDescent="0.25">
      <c r="A16" s="229" t="s">
        <v>370</v>
      </c>
      <c r="B16" s="221" t="s">
        <v>371</v>
      </c>
      <c r="C16" s="250"/>
      <c r="D16" s="250"/>
      <c r="E16" s="250"/>
      <c r="F16" s="250"/>
      <c r="G16" s="250"/>
      <c r="H16" s="250"/>
    </row>
    <row r="17" spans="1:11" ht="14.25" customHeight="1" x14ac:dyDescent="0.25">
      <c r="A17" s="229"/>
      <c r="B17" s="222"/>
      <c r="C17" s="217">
        <v>2023</v>
      </c>
      <c r="D17" s="217"/>
      <c r="E17" s="217"/>
      <c r="F17" s="216">
        <v>2024</v>
      </c>
      <c r="G17" s="216"/>
      <c r="H17" s="216"/>
    </row>
    <row r="18" spans="1:11" ht="14.25" customHeight="1" x14ac:dyDescent="0.25">
      <c r="A18" s="176"/>
      <c r="B18" s="177"/>
      <c r="C18" s="36" t="s">
        <v>102</v>
      </c>
      <c r="D18" s="36" t="s">
        <v>103</v>
      </c>
      <c r="E18" s="97" t="s">
        <v>104</v>
      </c>
      <c r="F18" s="38" t="s">
        <v>102</v>
      </c>
      <c r="G18" s="38" t="s">
        <v>103</v>
      </c>
      <c r="H18" s="103" t="s">
        <v>105</v>
      </c>
    </row>
    <row r="19" spans="1:11" ht="14.25" customHeight="1" x14ac:dyDescent="0.25">
      <c r="A19" s="61" t="s">
        <v>1</v>
      </c>
      <c r="B19" s="178" t="s">
        <v>21</v>
      </c>
      <c r="C19" s="178"/>
      <c r="D19" s="178"/>
      <c r="E19" s="178"/>
      <c r="F19" s="178"/>
      <c r="G19" s="178"/>
      <c r="H19" s="178"/>
    </row>
    <row r="20" spans="1:11" ht="14.25" customHeight="1" x14ac:dyDescent="0.25">
      <c r="A20" s="61" t="s">
        <v>1</v>
      </c>
      <c r="B20" s="41" t="s">
        <v>372</v>
      </c>
      <c r="C20" s="42">
        <v>150.46016700000001</v>
      </c>
      <c r="D20" s="42">
        <v>146.35575399999999</v>
      </c>
      <c r="E20" s="42">
        <v>146.35575399999999</v>
      </c>
      <c r="F20" s="43">
        <v>146.35575399999999</v>
      </c>
      <c r="G20" s="43">
        <v>146.35575399999999</v>
      </c>
      <c r="H20" s="43">
        <v>146.35575399999999</v>
      </c>
    </row>
    <row r="21" spans="1:11" ht="14.25" customHeight="1" x14ac:dyDescent="0.25">
      <c r="A21" s="61" t="s">
        <v>1</v>
      </c>
      <c r="B21" s="41" t="s">
        <v>373</v>
      </c>
      <c r="C21" s="42">
        <v>5.4844559999999998</v>
      </c>
      <c r="D21" s="42">
        <v>2.365577</v>
      </c>
      <c r="E21" s="42">
        <v>2.365577</v>
      </c>
      <c r="F21" s="43">
        <v>1.974078</v>
      </c>
      <c r="G21" s="43">
        <v>4.0703630000000004</v>
      </c>
      <c r="H21" s="43">
        <v>4.0703630000000004</v>
      </c>
    </row>
    <row r="22" spans="1:11" ht="14.25" customHeight="1" x14ac:dyDescent="0.25">
      <c r="A22" s="61" t="s">
        <v>1</v>
      </c>
      <c r="B22" s="41" t="s">
        <v>374</v>
      </c>
      <c r="C22" s="42">
        <v>144.97571099999999</v>
      </c>
      <c r="D22" s="42">
        <v>143.99017699999999</v>
      </c>
      <c r="E22" s="42">
        <v>143.99017699999999</v>
      </c>
      <c r="F22" s="43">
        <v>144.381676</v>
      </c>
      <c r="G22" s="43">
        <v>142.285391</v>
      </c>
      <c r="H22" s="43">
        <v>142.285391</v>
      </c>
    </row>
    <row r="23" spans="1:11" ht="14.25" customHeight="1" x14ac:dyDescent="0.25">
      <c r="A23" s="61" t="s">
        <v>1</v>
      </c>
      <c r="B23" s="41" t="s">
        <v>375</v>
      </c>
      <c r="C23" s="42">
        <v>146.03176221000001</v>
      </c>
      <c r="D23" s="42">
        <v>144.48858371</v>
      </c>
      <c r="E23" s="42">
        <v>145.25357342000001</v>
      </c>
      <c r="F23" s="43">
        <v>144.22277518999999</v>
      </c>
      <c r="G23" s="43">
        <v>143.02831359999999</v>
      </c>
      <c r="H23" s="43">
        <v>143.62228084</v>
      </c>
    </row>
    <row r="24" spans="1:11" ht="14.25" customHeight="1" x14ac:dyDescent="0.25">
      <c r="A24" s="61" t="s">
        <v>1</v>
      </c>
      <c r="B24" s="41" t="s">
        <v>376</v>
      </c>
      <c r="C24" s="42">
        <v>0.85867079000000002</v>
      </c>
      <c r="D24" s="42">
        <v>0.97459649456521702</v>
      </c>
      <c r="E24" s="42">
        <v>1.1009050627397301</v>
      </c>
      <c r="F24" s="43">
        <v>1.1232658799999999</v>
      </c>
      <c r="G24" s="43">
        <v>1.0772784200000001</v>
      </c>
      <c r="H24" s="43">
        <v>1.1788464700000001</v>
      </c>
    </row>
    <row r="25" spans="1:11" ht="14.25" customHeight="1" x14ac:dyDescent="0.25">
      <c r="A25" s="61" t="s">
        <v>1</v>
      </c>
      <c r="B25" s="41" t="s">
        <v>377</v>
      </c>
      <c r="C25" s="42">
        <v>146.890433</v>
      </c>
      <c r="D25" s="42">
        <v>145.46318020456499</v>
      </c>
      <c r="E25" s="42">
        <v>146.35447848274001</v>
      </c>
      <c r="F25" s="43">
        <v>145.34604107000001</v>
      </c>
      <c r="G25" s="43">
        <v>144.10559201999999</v>
      </c>
      <c r="H25" s="43">
        <v>144.80112731</v>
      </c>
    </row>
    <row r="26" spans="1:11" ht="14.25" customHeight="1" x14ac:dyDescent="0.25">
      <c r="A26" s="182"/>
      <c r="B26" s="109"/>
      <c r="C26" s="109"/>
      <c r="D26" s="109"/>
      <c r="E26" s="109"/>
      <c r="F26" s="109"/>
      <c r="G26" s="109"/>
      <c r="H26" s="109"/>
    </row>
    <row r="27" spans="1:11" ht="14.25" customHeight="1" x14ac:dyDescent="0.25">
      <c r="A27" s="218" t="s">
        <v>1</v>
      </c>
      <c r="B27" s="218"/>
      <c r="C27" s="218"/>
      <c r="D27" s="218"/>
      <c r="E27" s="218"/>
      <c r="F27" s="218"/>
      <c r="G27" s="218"/>
      <c r="H27" s="218"/>
      <c r="K27" s="222"/>
    </row>
    <row r="28" spans="1:11" ht="14.25" customHeight="1" x14ac:dyDescent="0.25">
      <c r="A28" s="229" t="s">
        <v>378</v>
      </c>
      <c r="B28" s="222"/>
      <c r="C28" s="250"/>
      <c r="D28" s="250"/>
      <c r="E28" s="250"/>
      <c r="F28" s="250"/>
      <c r="G28" s="250"/>
      <c r="H28" s="250"/>
      <c r="K28" s="222"/>
    </row>
    <row r="29" spans="1:11" ht="14.25" customHeight="1" x14ac:dyDescent="0.25">
      <c r="A29" s="229"/>
      <c r="B29" s="222"/>
      <c r="C29" s="217">
        <v>2023</v>
      </c>
      <c r="D29" s="217"/>
      <c r="E29" s="217"/>
      <c r="F29" s="216">
        <v>2024</v>
      </c>
      <c r="G29" s="216"/>
      <c r="H29" s="216"/>
    </row>
    <row r="30" spans="1:11" ht="14.25" customHeight="1" x14ac:dyDescent="0.25">
      <c r="A30" s="176"/>
      <c r="B30" s="177"/>
      <c r="C30" s="36" t="s">
        <v>102</v>
      </c>
      <c r="D30" s="36" t="s">
        <v>103</v>
      </c>
      <c r="E30" s="97" t="s">
        <v>104</v>
      </c>
      <c r="F30" s="38" t="s">
        <v>102</v>
      </c>
      <c r="G30" s="38" t="s">
        <v>103</v>
      </c>
      <c r="H30" s="103" t="s">
        <v>105</v>
      </c>
    </row>
    <row r="31" spans="1:11" ht="14.25" customHeight="1" x14ac:dyDescent="0.25">
      <c r="A31" s="61" t="s">
        <v>1</v>
      </c>
      <c r="B31" s="51" t="s">
        <v>378</v>
      </c>
      <c r="C31" s="51"/>
      <c r="D31" s="51"/>
      <c r="E31" s="51"/>
      <c r="F31" s="51"/>
      <c r="G31" s="51"/>
      <c r="H31" s="51"/>
    </row>
    <row r="32" spans="1:11" ht="14.25" customHeight="1" x14ac:dyDescent="0.25">
      <c r="A32" s="61" t="s">
        <v>1</v>
      </c>
      <c r="B32" s="41" t="s">
        <v>379</v>
      </c>
      <c r="C32" s="181" t="s">
        <v>1</v>
      </c>
      <c r="D32" s="181" t="s">
        <v>1</v>
      </c>
      <c r="E32" s="181" t="s">
        <v>1</v>
      </c>
      <c r="F32" s="181" t="s">
        <v>1</v>
      </c>
      <c r="G32" s="181" t="s">
        <v>1</v>
      </c>
      <c r="H32" s="181" t="s">
        <v>1</v>
      </c>
    </row>
    <row r="33" spans="1:8" ht="14.25" customHeight="1" x14ac:dyDescent="0.25">
      <c r="A33" s="61" t="s">
        <v>1</v>
      </c>
      <c r="B33" s="41" t="s">
        <v>380</v>
      </c>
      <c r="C33" s="42">
        <v>2491.9039577100002</v>
      </c>
      <c r="D33" s="42">
        <v>1859.2717883800001</v>
      </c>
      <c r="E33" s="42">
        <v>4351.1757460899998</v>
      </c>
      <c r="F33" s="43">
        <v>3026.20512005</v>
      </c>
      <c r="G33" s="43">
        <v>2787.9471328599998</v>
      </c>
      <c r="H33" s="43">
        <v>5814.1522529100002</v>
      </c>
    </row>
    <row r="34" spans="1:8" ht="14.25" customHeight="1" x14ac:dyDescent="0.25">
      <c r="A34" s="61" t="s">
        <v>1</v>
      </c>
      <c r="B34" s="41" t="s">
        <v>381</v>
      </c>
      <c r="C34" s="183">
        <v>17.064123037333001</v>
      </c>
      <c r="D34" s="183">
        <v>12.8679494299128</v>
      </c>
      <c r="E34" s="183">
        <v>29.955722559118001</v>
      </c>
      <c r="F34" s="184">
        <v>20.982851814238501</v>
      </c>
      <c r="G34" s="184">
        <v>19.492274380420302</v>
      </c>
      <c r="H34" s="184">
        <v>40.482244251413597</v>
      </c>
    </row>
    <row r="35" spans="1:8" ht="14.25" customHeight="1" x14ac:dyDescent="0.25">
      <c r="A35" s="61" t="s">
        <v>1</v>
      </c>
      <c r="B35" s="41" t="s">
        <v>382</v>
      </c>
      <c r="C35" s="183">
        <v>16.964372061657699</v>
      </c>
      <c r="D35" s="183">
        <v>12.7817347714061</v>
      </c>
      <c r="E35" s="183">
        <v>29.730390154088401</v>
      </c>
      <c r="F35" s="184">
        <v>20.8206917627192</v>
      </c>
      <c r="G35" s="184">
        <v>19.346557574761398</v>
      </c>
      <c r="H35" s="184">
        <v>40.1526725718279</v>
      </c>
    </row>
    <row r="36" spans="1:8" ht="14.25" customHeight="1" x14ac:dyDescent="0.25">
      <c r="A36" s="61" t="s">
        <v>1</v>
      </c>
      <c r="B36" s="41" t="s">
        <v>383</v>
      </c>
      <c r="C36" s="183">
        <v>19.148519454351302</v>
      </c>
      <c r="D36" s="183">
        <v>18.708562869974202</v>
      </c>
      <c r="E36" s="183">
        <v>37.850672655227697</v>
      </c>
      <c r="F36" s="184">
        <v>20.300122676510298</v>
      </c>
      <c r="G36" s="184">
        <v>19.809558228914199</v>
      </c>
      <c r="H36" s="184">
        <v>40.080049343857702</v>
      </c>
    </row>
    <row r="37" spans="1:8" ht="14.25" customHeight="1" x14ac:dyDescent="0.25">
      <c r="A37" s="61" t="s">
        <v>1</v>
      </c>
      <c r="B37" s="41" t="s">
        <v>384</v>
      </c>
      <c r="C37" s="185" t="s">
        <v>1</v>
      </c>
      <c r="D37" s="185" t="s">
        <v>1</v>
      </c>
      <c r="E37" s="185" t="s">
        <v>1</v>
      </c>
      <c r="F37" s="186" t="s">
        <v>1</v>
      </c>
      <c r="G37" s="186" t="s">
        <v>1</v>
      </c>
      <c r="H37" s="186" t="s">
        <v>1</v>
      </c>
    </row>
    <row r="38" spans="1:8" ht="14.25" customHeight="1" x14ac:dyDescent="0.25">
      <c r="A38" s="61" t="s">
        <v>1</v>
      </c>
      <c r="B38" s="41" t="s">
        <v>385</v>
      </c>
      <c r="C38" s="183">
        <v>1.0966332000000001</v>
      </c>
      <c r="D38" s="183">
        <v>1.1297854000000001</v>
      </c>
      <c r="E38" s="183">
        <v>1.1132032000000001</v>
      </c>
      <c r="F38" s="184">
        <v>1.1254966</v>
      </c>
      <c r="G38" s="184">
        <v>1.1467113</v>
      </c>
      <c r="H38" s="184">
        <v>1.1364614</v>
      </c>
    </row>
    <row r="39" spans="1:8" ht="14.25" customHeight="1" x14ac:dyDescent="0.25">
      <c r="B39" s="41" t="s">
        <v>386</v>
      </c>
      <c r="C39" s="183">
        <v>15.5604654658759</v>
      </c>
      <c r="D39" s="183">
        <v>11.3897289077313</v>
      </c>
      <c r="E39" s="183">
        <v>26.909482975900598</v>
      </c>
      <c r="F39" s="184">
        <v>18.643194314614998</v>
      </c>
      <c r="G39" s="184">
        <v>16.998414841137699</v>
      </c>
      <c r="H39" s="184">
        <v>35.621310368670301</v>
      </c>
    </row>
    <row r="40" spans="1:8" ht="14.25" customHeight="1" x14ac:dyDescent="0.25">
      <c r="A40" s="188"/>
      <c r="B40" s="41" t="s">
        <v>382</v>
      </c>
      <c r="C40" s="183">
        <v>15.4695043535593</v>
      </c>
      <c r="D40" s="183">
        <v>11.3134182574903</v>
      </c>
      <c r="E40" s="183">
        <v>26.707064940245001</v>
      </c>
      <c r="F40" s="184">
        <v>18.499115646123901</v>
      </c>
      <c r="G40" s="184">
        <v>16.8713411778199</v>
      </c>
      <c r="H40" s="184">
        <v>35.331312239753998</v>
      </c>
    </row>
    <row r="41" spans="1:8" ht="14.25" customHeight="1" x14ac:dyDescent="0.25">
      <c r="B41" s="41" t="s">
        <v>383</v>
      </c>
      <c r="C41" s="183">
        <v>17.4611888955681</v>
      </c>
      <c r="D41" s="183">
        <v>16.559395147055501</v>
      </c>
      <c r="E41" s="183">
        <v>34.001584486307401</v>
      </c>
      <c r="F41" s="184">
        <v>18.036591737825201</v>
      </c>
      <c r="G41" s="184">
        <v>17.2751051017935</v>
      </c>
      <c r="H41" s="184">
        <v>35.267409296838203</v>
      </c>
    </row>
    <row r="42" spans="1:8" x14ac:dyDescent="0.25">
      <c r="A42" s="140" t="s">
        <v>1</v>
      </c>
      <c r="B42" s="41" t="s">
        <v>387</v>
      </c>
      <c r="C42" s="183">
        <v>147.16693074697699</v>
      </c>
      <c r="D42" s="183">
        <v>145.40050870924</v>
      </c>
      <c r="E42" s="183">
        <v>145.40050870924</v>
      </c>
      <c r="F42" s="184">
        <v>150.11292498307799</v>
      </c>
      <c r="G42" s="184">
        <v>162.229065591384</v>
      </c>
      <c r="H42" s="184">
        <v>162.229065591384</v>
      </c>
    </row>
    <row r="44" spans="1:8" ht="17.25" customHeight="1" x14ac:dyDescent="0.25">
      <c r="A44" s="140">
        <v>1</v>
      </c>
      <c r="B44" s="69" t="s">
        <v>388</v>
      </c>
    </row>
    <row r="45" spans="1:8" ht="29.25" customHeight="1" x14ac:dyDescent="0.25">
      <c r="A45" s="140">
        <v>2</v>
      </c>
      <c r="B45" s="69" t="s">
        <v>389</v>
      </c>
    </row>
    <row r="46" spans="1:8" ht="24.75" x14ac:dyDescent="0.25">
      <c r="A46" s="140">
        <v>3</v>
      </c>
      <c r="B46" s="69" t="s">
        <v>390</v>
      </c>
    </row>
    <row r="47" spans="1:8" x14ac:dyDescent="0.25">
      <c r="A47" s="140">
        <v>4</v>
      </c>
      <c r="B47" s="69" t="s">
        <v>391</v>
      </c>
    </row>
    <row r="48" spans="1:8" x14ac:dyDescent="0.25">
      <c r="A48" s="140" t="s">
        <v>1</v>
      </c>
    </row>
  </sheetData>
  <mergeCells count="19">
    <mergeCell ref="A1:H1"/>
    <mergeCell ref="A2:A3"/>
    <mergeCell ref="B2:B3"/>
    <mergeCell ref="C2:H2"/>
    <mergeCell ref="C3:E3"/>
    <mergeCell ref="F3:H3"/>
    <mergeCell ref="A15:H15"/>
    <mergeCell ref="A16:A17"/>
    <mergeCell ref="B16:B17"/>
    <mergeCell ref="C16:H16"/>
    <mergeCell ref="C17:E17"/>
    <mergeCell ref="F17:H17"/>
    <mergeCell ref="A27:H27"/>
    <mergeCell ref="K27:K28"/>
    <mergeCell ref="A28:A29"/>
    <mergeCell ref="B28:B29"/>
    <mergeCell ref="C28:H28"/>
    <mergeCell ref="C29:E29"/>
    <mergeCell ref="F29:H29"/>
  </mergeCells>
  <pageMargins left="0.23622047244094499" right="0.23622047244094499" top="0.74803149606299202" bottom="0.74803149606299202" header="0.31496062992126" footer="0.31496062992126"/>
  <pageSetup paperSize="9" scale="80" pageOrder="overThenDown" orientation="portrait"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02629-B428-4672-A6C8-DB0175C24FA3}">
  <sheetPr>
    <pageSetUpPr fitToPage="1"/>
  </sheetPr>
  <dimension ref="A1:H56"/>
  <sheetViews>
    <sheetView showGridLines="0" zoomScaleNormal="100" workbookViewId="0"/>
  </sheetViews>
  <sheetFormatPr defaultColWidth="9.140625" defaultRowHeight="15" x14ac:dyDescent="0.25"/>
  <cols>
    <col min="1" max="1" width="16.140625" style="195" customWidth="1"/>
    <col min="2" max="2" width="48.85546875" style="196" customWidth="1"/>
    <col min="3" max="8" width="7.140625" style="196" customWidth="1"/>
    <col min="9"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8" ht="14.25" customHeight="1" x14ac:dyDescent="0.25">
      <c r="A1" s="218"/>
      <c r="B1" s="218"/>
      <c r="C1" s="218"/>
      <c r="D1" s="218"/>
      <c r="E1" s="218"/>
      <c r="F1" s="218"/>
      <c r="G1" s="218"/>
      <c r="H1" s="218"/>
    </row>
    <row r="2" spans="1:8" ht="14.25" customHeight="1" x14ac:dyDescent="0.25">
      <c r="A2" s="232" t="s">
        <v>24</v>
      </c>
      <c r="B2" s="221" t="s">
        <v>97</v>
      </c>
      <c r="C2" s="217">
        <v>2023</v>
      </c>
      <c r="D2" s="217"/>
      <c r="E2" s="217"/>
      <c r="F2" s="216">
        <v>2024</v>
      </c>
      <c r="G2" s="216"/>
      <c r="H2" s="216"/>
    </row>
    <row r="3" spans="1:8" ht="20.45" customHeight="1" x14ac:dyDescent="0.25">
      <c r="A3" s="229"/>
      <c r="B3" s="252"/>
      <c r="C3" s="97" t="s">
        <v>102</v>
      </c>
      <c r="D3" s="97" t="s">
        <v>103</v>
      </c>
      <c r="E3" s="97" t="s">
        <v>104</v>
      </c>
      <c r="F3" s="103" t="s">
        <v>102</v>
      </c>
      <c r="G3" s="103" t="s">
        <v>103</v>
      </c>
      <c r="H3" s="103" t="s">
        <v>105</v>
      </c>
    </row>
    <row r="4" spans="1:8" ht="14.25" customHeight="1" x14ac:dyDescent="0.25">
      <c r="A4" s="189"/>
      <c r="B4" s="190" t="s">
        <v>392</v>
      </c>
      <c r="C4" s="51">
        <v>26930.074718759999</v>
      </c>
      <c r="D4" s="51">
        <v>25334.715730439999</v>
      </c>
      <c r="E4" s="51">
        <v>26930.074718759999</v>
      </c>
      <c r="F4" s="51">
        <v>26279.779992150001</v>
      </c>
      <c r="G4" s="51">
        <v>25565.2845843</v>
      </c>
      <c r="H4" s="51">
        <v>26279.779992150001</v>
      </c>
    </row>
    <row r="5" spans="1:8" ht="14.25" customHeight="1" x14ac:dyDescent="0.25">
      <c r="A5" s="61"/>
      <c r="B5" s="41" t="s">
        <v>393</v>
      </c>
      <c r="C5" s="42">
        <v>376.27064428389201</v>
      </c>
      <c r="D5" s="42">
        <v>0</v>
      </c>
      <c r="E5" s="42">
        <v>376.27064428389201</v>
      </c>
      <c r="F5" s="43">
        <v>0</v>
      </c>
      <c r="G5" s="43">
        <v>0</v>
      </c>
      <c r="H5" s="43">
        <v>0</v>
      </c>
    </row>
    <row r="6" spans="1:8" ht="14.25" customHeight="1" x14ac:dyDescent="0.25">
      <c r="A6" s="61"/>
      <c r="B6" s="41" t="s">
        <v>394</v>
      </c>
      <c r="C6" s="42">
        <v>139.42225574610799</v>
      </c>
      <c r="D6" s="42">
        <v>0</v>
      </c>
      <c r="E6" s="42">
        <v>139.42225574610799</v>
      </c>
      <c r="F6" s="43">
        <v>0</v>
      </c>
      <c r="G6" s="43">
        <v>0</v>
      </c>
      <c r="H6" s="43">
        <v>0</v>
      </c>
    </row>
    <row r="7" spans="1:8" ht="28.5" customHeight="1" x14ac:dyDescent="0.25">
      <c r="A7" s="61"/>
      <c r="B7" s="190" t="s">
        <v>395</v>
      </c>
      <c r="C7" s="51">
        <v>27445.76761879</v>
      </c>
      <c r="D7" s="51">
        <v>25334.715730439999</v>
      </c>
      <c r="E7" s="51">
        <v>27445.76761879</v>
      </c>
      <c r="F7" s="51">
        <v>26279.779992150001</v>
      </c>
      <c r="G7" s="51">
        <v>25565.2845843</v>
      </c>
      <c r="H7" s="51">
        <v>26279.779992150001</v>
      </c>
    </row>
    <row r="8" spans="1:8" ht="14.25" customHeight="1" x14ac:dyDescent="0.25">
      <c r="A8" s="61"/>
      <c r="B8" s="41" t="s">
        <v>176</v>
      </c>
      <c r="C8" s="42">
        <v>1246.50476923</v>
      </c>
      <c r="D8" s="42">
        <v>1492.02712217</v>
      </c>
      <c r="E8" s="42">
        <v>1246.50476923</v>
      </c>
      <c r="F8" s="43">
        <v>1419.31014959</v>
      </c>
      <c r="G8" s="43">
        <v>1446.0371791499999</v>
      </c>
      <c r="H8" s="43">
        <v>1419.31014959</v>
      </c>
    </row>
    <row r="9" spans="1:8" ht="14.25" customHeight="1" x14ac:dyDescent="0.25">
      <c r="A9" s="61" t="s">
        <v>1</v>
      </c>
      <c r="B9" s="191" t="s">
        <v>396</v>
      </c>
      <c r="C9" s="51">
        <v>26199.26284956</v>
      </c>
      <c r="D9" s="51">
        <v>23842.68860827</v>
      </c>
      <c r="E9" s="51">
        <v>26199.26284956</v>
      </c>
      <c r="F9" s="51">
        <v>24860.46984256</v>
      </c>
      <c r="G9" s="51">
        <v>24119.247405149999</v>
      </c>
      <c r="H9" s="51">
        <v>24860.46984256</v>
      </c>
    </row>
    <row r="10" spans="1:8" ht="14.25" customHeight="1" x14ac:dyDescent="0.25">
      <c r="A10" s="61"/>
      <c r="B10" s="41" t="s">
        <v>397</v>
      </c>
      <c r="C10" s="42">
        <v>0</v>
      </c>
      <c r="D10" s="42">
        <v>-0.29875896000000002</v>
      </c>
      <c r="E10" s="42">
        <v>-0.29875896000000002</v>
      </c>
      <c r="F10" s="43">
        <v>0</v>
      </c>
      <c r="G10" s="43">
        <v>0</v>
      </c>
      <c r="H10" s="43">
        <v>0</v>
      </c>
    </row>
    <row r="11" spans="1:8" ht="14.25" customHeight="1" x14ac:dyDescent="0.25">
      <c r="A11" s="61" t="s">
        <v>1</v>
      </c>
      <c r="B11" s="41" t="s">
        <v>398</v>
      </c>
      <c r="C11" s="42">
        <v>-3876.95025979</v>
      </c>
      <c r="D11" s="42">
        <v>0</v>
      </c>
      <c r="E11" s="42">
        <v>-3876.95025979</v>
      </c>
      <c r="F11" s="43">
        <v>-4155.8295022299999</v>
      </c>
      <c r="G11" s="43">
        <v>0</v>
      </c>
      <c r="H11" s="43">
        <v>-4155.8295022299999</v>
      </c>
    </row>
    <row r="12" spans="1:8" ht="14.25" customHeight="1" x14ac:dyDescent="0.25">
      <c r="A12" s="61" t="s">
        <v>1</v>
      </c>
      <c r="B12" s="41" t="s">
        <v>399</v>
      </c>
      <c r="C12" s="42">
        <v>-1380.00745953</v>
      </c>
      <c r="D12" s="42">
        <v>-382.48542678000001</v>
      </c>
      <c r="E12" s="42">
        <v>-1762.4928863099999</v>
      </c>
      <c r="F12" s="43">
        <v>120.5565955</v>
      </c>
      <c r="G12" s="43">
        <v>-1210.7200087599999</v>
      </c>
      <c r="H12" s="43">
        <v>-1090.16341326</v>
      </c>
    </row>
    <row r="13" spans="1:8" ht="14.25" customHeight="1" x14ac:dyDescent="0.25">
      <c r="A13" s="61" t="s">
        <v>1</v>
      </c>
      <c r="B13" s="41" t="s">
        <v>366</v>
      </c>
      <c r="C13" s="42">
        <v>2491.9039577100002</v>
      </c>
      <c r="D13" s="42">
        <v>1859.2717883800001</v>
      </c>
      <c r="E13" s="42">
        <v>4351.1757460899998</v>
      </c>
      <c r="F13" s="43">
        <v>3026.20512005</v>
      </c>
      <c r="G13" s="43">
        <v>2787.9471328599998</v>
      </c>
      <c r="H13" s="43">
        <v>5814.1522529100002</v>
      </c>
    </row>
    <row r="14" spans="1:8" ht="14.25" customHeight="1" x14ac:dyDescent="0.25">
      <c r="A14" s="61" t="s">
        <v>1</v>
      </c>
      <c r="B14" s="41" t="s">
        <v>400</v>
      </c>
      <c r="C14" s="42">
        <v>113.81235811000001</v>
      </c>
      <c r="D14" s="42">
        <v>-1093.05939255</v>
      </c>
      <c r="E14" s="42">
        <v>-979.24703443999999</v>
      </c>
      <c r="F14" s="43">
        <v>570.83664085999999</v>
      </c>
      <c r="G14" s="43">
        <v>-489.55372652</v>
      </c>
      <c r="H14" s="43">
        <v>81.282914340000005</v>
      </c>
    </row>
    <row r="15" spans="1:8" ht="14.25" customHeight="1" x14ac:dyDescent="0.25">
      <c r="A15" s="61" t="s">
        <v>1</v>
      </c>
      <c r="B15" s="41" t="s">
        <v>401</v>
      </c>
      <c r="C15" s="42">
        <v>-587.62019366000004</v>
      </c>
      <c r="D15" s="42">
        <v>-662.50141068000005</v>
      </c>
      <c r="E15" s="42">
        <v>-1250.12160434</v>
      </c>
      <c r="F15" s="43">
        <v>932.10909494999999</v>
      </c>
      <c r="G15" s="43">
        <v>-827.78375341000003</v>
      </c>
      <c r="H15" s="43">
        <v>104.32534154</v>
      </c>
    </row>
    <row r="16" spans="1:8" ht="14.25" customHeight="1" x14ac:dyDescent="0.25">
      <c r="A16" s="61" t="s">
        <v>1</v>
      </c>
      <c r="B16" s="41" t="s">
        <v>402</v>
      </c>
      <c r="C16" s="42">
        <v>818.97715645000005</v>
      </c>
      <c r="D16" s="42">
        <v>2155.2213112300001</v>
      </c>
      <c r="E16" s="42">
        <v>2974.1984676799998</v>
      </c>
      <c r="F16" s="43">
        <v>-1401.8229576399999</v>
      </c>
      <c r="G16" s="43">
        <v>1257.4794305200001</v>
      </c>
      <c r="H16" s="43">
        <v>-144.34352712</v>
      </c>
    </row>
    <row r="17" spans="1:8" ht="14.25" customHeight="1" x14ac:dyDescent="0.25">
      <c r="A17" s="61" t="s">
        <v>1</v>
      </c>
      <c r="B17" s="41" t="s">
        <v>403</v>
      </c>
      <c r="C17" s="42">
        <v>55.969805690000001</v>
      </c>
      <c r="D17" s="42">
        <v>-495.88374921550701</v>
      </c>
      <c r="E17" s="42">
        <v>-439.91394352550702</v>
      </c>
      <c r="F17" s="43">
        <v>-3.0197376424106301</v>
      </c>
      <c r="G17" s="43">
        <v>-438.799192067072</v>
      </c>
      <c r="H17" s="43">
        <v>-441.81892970948201</v>
      </c>
    </row>
    <row r="18" spans="1:8" ht="14.25" customHeight="1" x14ac:dyDescent="0.25">
      <c r="A18" s="61" t="s">
        <v>1</v>
      </c>
      <c r="B18" s="41" t="s">
        <v>404</v>
      </c>
      <c r="C18" s="42">
        <v>35.452803969999998</v>
      </c>
      <c r="D18" s="42">
        <v>-483.94406380999999</v>
      </c>
      <c r="E18" s="42">
        <v>-448.49125984</v>
      </c>
      <c r="F18" s="43">
        <v>231.96982181999999</v>
      </c>
      <c r="G18" s="43">
        <v>135.84080046</v>
      </c>
      <c r="H18" s="43">
        <v>367.81062228000002</v>
      </c>
    </row>
    <row r="19" spans="1:8" ht="14.25" customHeight="1" x14ac:dyDescent="0.25">
      <c r="A19" s="61" t="s">
        <v>1</v>
      </c>
      <c r="B19" s="41" t="s">
        <v>405</v>
      </c>
      <c r="C19" s="42">
        <v>-25.664306440000001</v>
      </c>
      <c r="D19" s="42">
        <v>131.48311792000001</v>
      </c>
      <c r="E19" s="42">
        <v>105.81881147999999</v>
      </c>
      <c r="F19" s="43">
        <v>-62.137813819999998</v>
      </c>
      <c r="G19" s="43">
        <v>138.37370644999999</v>
      </c>
      <c r="H19" s="43">
        <v>76.235892629999995</v>
      </c>
    </row>
    <row r="20" spans="1:8" ht="14.25" customHeight="1" x14ac:dyDescent="0.25">
      <c r="A20" s="61" t="s">
        <v>1</v>
      </c>
      <c r="B20" s="41" t="s">
        <v>250</v>
      </c>
      <c r="C20" s="42">
        <v>-2.4481038000003501</v>
      </c>
      <c r="D20" s="42">
        <v>-10.0221812444929</v>
      </c>
      <c r="E20" s="42">
        <v>-12.4702850444933</v>
      </c>
      <c r="F20" s="43">
        <v>-8.9699257589373402E-2</v>
      </c>
      <c r="G20" s="43">
        <v>7.9090587071563703E-2</v>
      </c>
      <c r="H20" s="43">
        <v>-1.06086705178043E-2</v>
      </c>
    </row>
    <row r="21" spans="1:8" ht="14.25" customHeight="1" x14ac:dyDescent="0.25">
      <c r="A21" s="61" t="s">
        <v>1</v>
      </c>
      <c r="B21" s="190" t="s">
        <v>396</v>
      </c>
      <c r="C21" s="51">
        <v>23842.68860827</v>
      </c>
      <c r="D21" s="51">
        <v>24860.46984256</v>
      </c>
      <c r="E21" s="51">
        <v>24860.46984256</v>
      </c>
      <c r="F21" s="51">
        <v>24119.247405149999</v>
      </c>
      <c r="G21" s="51">
        <v>25472.110885270002</v>
      </c>
      <c r="H21" s="51">
        <v>25472.110885270002</v>
      </c>
    </row>
    <row r="22" spans="1:8" ht="14.25" customHeight="1" x14ac:dyDescent="0.25">
      <c r="A22" s="61" t="s">
        <v>1</v>
      </c>
      <c r="B22" s="41" t="s">
        <v>176</v>
      </c>
      <c r="C22" s="42">
        <v>1492.02712217</v>
      </c>
      <c r="D22" s="42">
        <v>1419.31014959</v>
      </c>
      <c r="E22" s="42">
        <v>1419.31014959</v>
      </c>
      <c r="F22" s="43">
        <v>1446.0371791499999</v>
      </c>
      <c r="G22" s="43">
        <v>1465.93157653</v>
      </c>
      <c r="H22" s="43">
        <v>1465.93157653</v>
      </c>
    </row>
    <row r="23" spans="1:8" ht="14.25" customHeight="1" x14ac:dyDescent="0.25">
      <c r="A23" s="61"/>
      <c r="B23" s="190" t="s">
        <v>406</v>
      </c>
      <c r="C23" s="51">
        <v>25334.715730439999</v>
      </c>
      <c r="D23" s="51">
        <v>26279.779992150001</v>
      </c>
      <c r="E23" s="51">
        <v>26279.779992150001</v>
      </c>
      <c r="F23" s="51">
        <v>25565.2845843</v>
      </c>
      <c r="G23" s="51">
        <v>26938.0424618</v>
      </c>
      <c r="H23" s="51">
        <v>26938.0424618</v>
      </c>
    </row>
    <row r="24" spans="1:8" ht="14.25" customHeight="1" x14ac:dyDescent="0.25">
      <c r="A24"/>
      <c r="B24"/>
      <c r="C24"/>
      <c r="D24"/>
      <c r="E24"/>
      <c r="F24"/>
      <c r="G24"/>
      <c r="H24"/>
    </row>
    <row r="25" spans="1:8" ht="14.25" customHeight="1" x14ac:dyDescent="0.25">
      <c r="A25" s="182"/>
      <c r="B25" s="109"/>
      <c r="C25" s="109"/>
      <c r="D25" s="109"/>
      <c r="E25" s="109"/>
      <c r="F25" s="109"/>
      <c r="G25" s="109"/>
      <c r="H25" s="109"/>
    </row>
    <row r="26" spans="1:8" ht="14.25" customHeight="1" x14ac:dyDescent="0.25">
      <c r="A26" s="218"/>
      <c r="B26" s="218"/>
      <c r="C26" s="218"/>
      <c r="D26" s="218"/>
      <c r="E26" s="218"/>
      <c r="F26" s="218"/>
      <c r="G26" s="218"/>
      <c r="H26" s="218"/>
    </row>
    <row r="27" spans="1:8" ht="14.25" customHeight="1" x14ac:dyDescent="0.25">
      <c r="A27" s="232" t="s">
        <v>26</v>
      </c>
      <c r="B27" s="221" t="s">
        <v>266</v>
      </c>
      <c r="C27" s="217">
        <v>2023</v>
      </c>
      <c r="D27" s="217"/>
      <c r="E27" s="217"/>
      <c r="F27" s="216">
        <v>2024</v>
      </c>
      <c r="G27" s="216"/>
      <c r="H27" s="216"/>
    </row>
    <row r="28" spans="1:8" ht="19.149999999999999" customHeight="1" x14ac:dyDescent="0.25">
      <c r="A28" s="229"/>
      <c r="B28" s="222"/>
      <c r="C28" s="36" t="s">
        <v>102</v>
      </c>
      <c r="D28" s="36" t="s">
        <v>103</v>
      </c>
      <c r="E28" s="157"/>
      <c r="F28" s="38" t="s">
        <v>102</v>
      </c>
      <c r="G28" s="38" t="s">
        <v>103</v>
      </c>
      <c r="H28" s="38"/>
    </row>
    <row r="29" spans="1:8" ht="14.25" customHeight="1" x14ac:dyDescent="0.25">
      <c r="A29" s="59"/>
      <c r="B29" s="41" t="s">
        <v>407</v>
      </c>
      <c r="C29" s="42">
        <v>10.95208635</v>
      </c>
      <c r="D29" s="42">
        <v>10.653327389999999</v>
      </c>
      <c r="E29" s="42" t="s">
        <v>1</v>
      </c>
      <c r="F29" s="43">
        <v>10.653327389999999</v>
      </c>
      <c r="G29" s="43">
        <v>10.653327389999999</v>
      </c>
      <c r="H29" s="43" t="s">
        <v>1</v>
      </c>
    </row>
    <row r="30" spans="1:8" ht="14.25" customHeight="1" x14ac:dyDescent="0.25">
      <c r="A30" s="61" t="s">
        <v>1</v>
      </c>
      <c r="B30" s="41" t="s">
        <v>373</v>
      </c>
      <c r="C30" s="42">
        <v>-0.55773466000000005</v>
      </c>
      <c r="D30" s="42">
        <v>-0.23760445999999999</v>
      </c>
      <c r="E30" s="42" t="s">
        <v>1</v>
      </c>
      <c r="F30" s="43">
        <v>-0.17655267999999999</v>
      </c>
      <c r="G30" s="43">
        <v>-0.41819766000000003</v>
      </c>
      <c r="H30" s="43" t="s">
        <v>1</v>
      </c>
    </row>
    <row r="31" spans="1:8" ht="14.25" customHeight="1" x14ac:dyDescent="0.25">
      <c r="A31" s="61" t="s">
        <v>1</v>
      </c>
      <c r="B31" s="41" t="s">
        <v>408</v>
      </c>
      <c r="C31" s="42">
        <v>1221.8726530500001</v>
      </c>
      <c r="D31" s="42">
        <v>1333.2723634700001</v>
      </c>
      <c r="E31" s="42" t="s">
        <v>1</v>
      </c>
      <c r="F31" s="43">
        <v>1271.7489648400001</v>
      </c>
      <c r="G31" s="43">
        <v>1410.1226712800001</v>
      </c>
      <c r="H31" s="43" t="s">
        <v>1</v>
      </c>
    </row>
    <row r="32" spans="1:8" ht="14.25" customHeight="1" x14ac:dyDescent="0.25">
      <c r="A32" s="61" t="s">
        <v>1</v>
      </c>
      <c r="B32" s="41" t="s">
        <v>402</v>
      </c>
      <c r="C32" s="42">
        <v>-6460.9918044200003</v>
      </c>
      <c r="D32" s="42">
        <v>-4304.4373674400003</v>
      </c>
      <c r="E32" s="42" t="s">
        <v>1</v>
      </c>
      <c r="F32" s="43">
        <v>-5707.5692810999999</v>
      </c>
      <c r="G32" s="43">
        <v>-4448.4575437599997</v>
      </c>
      <c r="H32" s="43" t="s">
        <v>1</v>
      </c>
    </row>
    <row r="33" spans="1:8" ht="14.25" customHeight="1" x14ac:dyDescent="0.25">
      <c r="A33" s="61"/>
      <c r="B33" s="41" t="s">
        <v>400</v>
      </c>
      <c r="C33" s="42">
        <v>5384.0346157499998</v>
      </c>
      <c r="D33" s="42">
        <v>4290.9752232000001</v>
      </c>
      <c r="E33" s="42" t="s">
        <v>1</v>
      </c>
      <c r="F33" s="43">
        <v>4861.8118640599996</v>
      </c>
      <c r="G33" s="43">
        <v>4372.2581375399996</v>
      </c>
      <c r="H33" s="43" t="s">
        <v>1</v>
      </c>
    </row>
    <row r="34" spans="1:8" ht="14.25" customHeight="1" x14ac:dyDescent="0.25">
      <c r="A34" s="61"/>
      <c r="B34" s="41" t="s">
        <v>401</v>
      </c>
      <c r="C34" s="42">
        <v>1715.69776516</v>
      </c>
      <c r="D34" s="42">
        <v>1053.1963544800001</v>
      </c>
      <c r="E34" s="42" t="s">
        <v>1</v>
      </c>
      <c r="F34" s="43">
        <v>1985.30544943</v>
      </c>
      <c r="G34" s="43">
        <v>1157.52169602</v>
      </c>
      <c r="H34" s="43" t="s">
        <v>1</v>
      </c>
    </row>
    <row r="35" spans="1:8" ht="14.25" customHeight="1" x14ac:dyDescent="0.25">
      <c r="A35" s="61" t="s">
        <v>1</v>
      </c>
      <c r="B35" s="41" t="s">
        <v>409</v>
      </c>
      <c r="C35" s="42">
        <v>-10156.21702095</v>
      </c>
      <c r="D35" s="42">
        <v>-10616.31069785</v>
      </c>
      <c r="E35" s="42" t="s">
        <v>1</v>
      </c>
      <c r="F35" s="43">
        <v>-10658.973679299999</v>
      </c>
      <c r="G35" s="43">
        <v>-11102.549401509999</v>
      </c>
      <c r="H35" s="43" t="s">
        <v>1</v>
      </c>
    </row>
    <row r="36" spans="1:8" ht="14.25" customHeight="1" x14ac:dyDescent="0.25">
      <c r="A36" s="61" t="s">
        <v>1</v>
      </c>
      <c r="B36" s="41" t="s">
        <v>410</v>
      </c>
      <c r="C36" s="42">
        <v>-1.53386092</v>
      </c>
      <c r="D36" s="42">
        <v>-2.8669866700000002</v>
      </c>
      <c r="E36" s="42" t="s">
        <v>1</v>
      </c>
      <c r="F36" s="43">
        <v>-1.5580306500000001</v>
      </c>
      <c r="G36" s="43">
        <v>-3.1903374699999998</v>
      </c>
      <c r="H36" s="43" t="s">
        <v>1</v>
      </c>
    </row>
    <row r="37" spans="1:8" ht="14.25" customHeight="1" x14ac:dyDescent="0.25">
      <c r="A37" s="61" t="s">
        <v>1</v>
      </c>
      <c r="B37" s="41" t="s">
        <v>411</v>
      </c>
      <c r="C37" s="42">
        <v>269.70002684999997</v>
      </c>
      <c r="D37" s="42">
        <v>254.34538223999999</v>
      </c>
      <c r="E37" s="42" t="s">
        <v>1</v>
      </c>
      <c r="F37" s="43">
        <v>254.16611548</v>
      </c>
      <c r="G37" s="43">
        <v>253.52340513999999</v>
      </c>
      <c r="H37" s="43" t="s">
        <v>1</v>
      </c>
    </row>
    <row r="38" spans="1:8" ht="14.25" customHeight="1" x14ac:dyDescent="0.25">
      <c r="A38" s="61" t="s">
        <v>1</v>
      </c>
      <c r="B38" s="41" t="s">
        <v>412</v>
      </c>
      <c r="C38" s="42">
        <v>31859.73188205</v>
      </c>
      <c r="D38" s="42">
        <v>32841.879848190001</v>
      </c>
      <c r="E38" s="42" t="s">
        <v>1</v>
      </c>
      <c r="F38" s="43">
        <v>32103.83922767</v>
      </c>
      <c r="G38" s="43">
        <v>33822.647128290002</v>
      </c>
      <c r="H38" s="43" t="s">
        <v>1</v>
      </c>
    </row>
    <row r="39" spans="1:8" ht="14.25" customHeight="1" x14ac:dyDescent="0.25">
      <c r="A39" s="61" t="s">
        <v>1</v>
      </c>
      <c r="B39" s="41" t="s">
        <v>413</v>
      </c>
      <c r="C39" s="42">
        <v>23842.688608259999</v>
      </c>
      <c r="D39" s="42">
        <v>24860.469842549999</v>
      </c>
      <c r="E39" s="42" t="s">
        <v>1</v>
      </c>
      <c r="F39" s="43">
        <v>24119.247405139999</v>
      </c>
      <c r="G39" s="43">
        <v>25472.110885260001</v>
      </c>
      <c r="H39" s="43" t="s">
        <v>1</v>
      </c>
    </row>
    <row r="40" spans="1:8" ht="14.25" customHeight="1" x14ac:dyDescent="0.25">
      <c r="A40" s="61"/>
      <c r="B40" s="41" t="s">
        <v>414</v>
      </c>
      <c r="C40" s="42">
        <v>1E-8</v>
      </c>
      <c r="D40" s="42">
        <v>1E-8</v>
      </c>
      <c r="E40" s="42" t="s">
        <v>1</v>
      </c>
      <c r="F40" s="43">
        <v>1E-8</v>
      </c>
      <c r="G40" s="43">
        <v>1E-8</v>
      </c>
      <c r="H40" s="43" t="s">
        <v>1</v>
      </c>
    </row>
    <row r="41" spans="1:8" ht="14.25" customHeight="1" x14ac:dyDescent="0.25">
      <c r="A41" s="61" t="s">
        <v>1</v>
      </c>
      <c r="B41" s="41" t="s">
        <v>396</v>
      </c>
      <c r="C41" s="42">
        <v>23842.68860827</v>
      </c>
      <c r="D41" s="42">
        <v>24860.46984256</v>
      </c>
      <c r="E41" s="42" t="s">
        <v>1</v>
      </c>
      <c r="F41" s="43">
        <v>24119.247405149999</v>
      </c>
      <c r="G41" s="43">
        <v>25472.110885270002</v>
      </c>
      <c r="H41" s="43" t="s">
        <v>1</v>
      </c>
    </row>
    <row r="42" spans="1:8" ht="14.25" customHeight="1" x14ac:dyDescent="0.25">
      <c r="A42" s="61"/>
      <c r="B42" s="41" t="s">
        <v>176</v>
      </c>
      <c r="C42" s="42">
        <v>1492.02712217</v>
      </c>
      <c r="D42" s="42">
        <v>1419.31014959</v>
      </c>
      <c r="E42" s="42" t="s">
        <v>1</v>
      </c>
      <c r="F42" s="43">
        <v>1446.0371791499999</v>
      </c>
      <c r="G42" s="43">
        <v>1465.93157653</v>
      </c>
      <c r="H42" s="43" t="s">
        <v>1</v>
      </c>
    </row>
    <row r="43" spans="1:8" ht="14.25" customHeight="1" x14ac:dyDescent="0.25">
      <c r="A43" s="61" t="s">
        <v>1</v>
      </c>
      <c r="B43" s="51" t="s">
        <v>177</v>
      </c>
      <c r="C43" s="51">
        <v>25334.715730439999</v>
      </c>
      <c r="D43" s="51">
        <v>26279.779992150001</v>
      </c>
      <c r="E43" s="51" t="s">
        <v>1</v>
      </c>
      <c r="F43" s="51">
        <v>25565.2845843</v>
      </c>
      <c r="G43" s="51">
        <v>26938.0424618</v>
      </c>
      <c r="H43" s="51" t="s">
        <v>1</v>
      </c>
    </row>
    <row r="44" spans="1:8" ht="14.25" customHeight="1" x14ac:dyDescent="0.25">
      <c r="A44" s="61" t="s">
        <v>1</v>
      </c>
      <c r="B44"/>
      <c r="C44"/>
      <c r="D44"/>
      <c r="E44"/>
      <c r="F44"/>
      <c r="G44"/>
      <c r="H44"/>
    </row>
    <row r="45" spans="1:8" ht="14.25" customHeight="1" x14ac:dyDescent="0.25">
      <c r="A45" s="182"/>
      <c r="B45" s="109"/>
      <c r="C45" s="109"/>
      <c r="D45" s="109"/>
      <c r="E45" s="109"/>
      <c r="F45" s="109"/>
      <c r="G45" s="109"/>
      <c r="H45" s="109"/>
    </row>
    <row r="46" spans="1:8" ht="14.25" customHeight="1" x14ac:dyDescent="0.25">
      <c r="A46" s="218"/>
      <c r="B46" s="218"/>
      <c r="C46" s="218"/>
      <c r="D46" s="218"/>
      <c r="E46" s="218"/>
      <c r="F46" s="218"/>
      <c r="G46" s="218"/>
      <c r="H46" s="218"/>
    </row>
    <row r="47" spans="1:8" ht="14.25" customHeight="1" x14ac:dyDescent="0.25">
      <c r="A47" s="248" t="s">
        <v>28</v>
      </c>
      <c r="B47" s="221" t="s">
        <v>97</v>
      </c>
      <c r="C47" s="217">
        <v>2023</v>
      </c>
      <c r="D47" s="217"/>
      <c r="E47" s="217"/>
      <c r="F47" s="216">
        <v>2024</v>
      </c>
      <c r="G47" s="216"/>
      <c r="H47" s="216"/>
    </row>
    <row r="48" spans="1:8" ht="14.25" customHeight="1" x14ac:dyDescent="0.25">
      <c r="A48" s="229"/>
      <c r="B48" s="222"/>
      <c r="C48" s="97" t="s">
        <v>102</v>
      </c>
      <c r="D48" s="97" t="s">
        <v>103</v>
      </c>
      <c r="E48" s="97" t="s">
        <v>104</v>
      </c>
      <c r="F48" s="103" t="s">
        <v>102</v>
      </c>
      <c r="G48" s="103" t="s">
        <v>103</v>
      </c>
      <c r="H48" s="103" t="s">
        <v>105</v>
      </c>
    </row>
    <row r="49" spans="1:8" ht="14.25" customHeight="1" x14ac:dyDescent="0.25">
      <c r="A49" s="229"/>
      <c r="B49" s="41" t="s">
        <v>415</v>
      </c>
      <c r="C49" s="42">
        <v>23842.688608259999</v>
      </c>
      <c r="D49" s="42">
        <v>24860.469842549999</v>
      </c>
      <c r="E49" s="42" t="s">
        <v>1</v>
      </c>
      <c r="F49" s="43">
        <v>24119.247405139999</v>
      </c>
      <c r="G49" s="43">
        <v>25472.110885260001</v>
      </c>
      <c r="H49" s="43" t="s">
        <v>1</v>
      </c>
    </row>
    <row r="50" spans="1:8" ht="14.25" customHeight="1" x14ac:dyDescent="0.25">
      <c r="A50" s="61" t="s">
        <v>1</v>
      </c>
      <c r="B50" s="46" t="s">
        <v>416</v>
      </c>
      <c r="C50" s="42">
        <v>-637.20671557000003</v>
      </c>
      <c r="D50" s="42">
        <v>-1036.8672235700001</v>
      </c>
      <c r="E50" s="42" t="s">
        <v>1</v>
      </c>
      <c r="F50" s="43">
        <v>-1137.99000174</v>
      </c>
      <c r="G50" s="43">
        <v>-1078.1319523300001</v>
      </c>
      <c r="H50" s="43" t="s">
        <v>1</v>
      </c>
    </row>
    <row r="51" spans="1:8" ht="14.25" customHeight="1" x14ac:dyDescent="0.25">
      <c r="A51" s="61" t="s">
        <v>1</v>
      </c>
      <c r="B51" s="51" t="s">
        <v>417</v>
      </c>
      <c r="C51" s="51">
        <v>23205.481892690001</v>
      </c>
      <c r="D51" s="51">
        <v>23823.60261898</v>
      </c>
      <c r="E51" s="51" t="s">
        <v>1</v>
      </c>
      <c r="F51" s="51">
        <v>22981.257403399999</v>
      </c>
      <c r="G51" s="51">
        <v>24393.97893293</v>
      </c>
      <c r="H51" s="51" t="s">
        <v>1</v>
      </c>
    </row>
    <row r="52" spans="1:8" ht="14.25" customHeight="1" x14ac:dyDescent="0.25">
      <c r="A52" s="61"/>
      <c r="B52" s="192" t="s">
        <v>1</v>
      </c>
      <c r="C52" s="193" t="s">
        <v>1</v>
      </c>
      <c r="D52" s="193" t="s">
        <v>1</v>
      </c>
      <c r="E52" s="193" t="s">
        <v>1</v>
      </c>
      <c r="F52" s="194" t="s">
        <v>1</v>
      </c>
      <c r="G52" s="194" t="s">
        <v>1</v>
      </c>
      <c r="H52" s="194" t="s">
        <v>1</v>
      </c>
    </row>
    <row r="53" spans="1:8" ht="14.25" customHeight="1" x14ac:dyDescent="0.25">
      <c r="A53" s="61" t="s">
        <v>1</v>
      </c>
      <c r="B53" s="51" t="s">
        <v>418</v>
      </c>
      <c r="C53" s="51">
        <v>24556.353673789999</v>
      </c>
      <c r="D53" s="51">
        <v>23514.542255835</v>
      </c>
      <c r="E53" s="51">
        <v>24035.447964812502</v>
      </c>
      <c r="F53" s="51">
        <v>23402.430011190001</v>
      </c>
      <c r="G53" s="51">
        <v>23687.618168165001</v>
      </c>
      <c r="H53" s="51">
        <v>23545.024089677499</v>
      </c>
    </row>
    <row r="54" spans="1:8" ht="14.25" customHeight="1" x14ac:dyDescent="0.25"/>
    <row r="55" spans="1:8" ht="21" customHeight="1" x14ac:dyDescent="0.25">
      <c r="A55" s="140">
        <v>1</v>
      </c>
      <c r="B55" s="69" t="s">
        <v>419</v>
      </c>
    </row>
    <row r="56" spans="1:8" x14ac:dyDescent="0.25">
      <c r="A56" s="188"/>
      <c r="B56" s="197"/>
    </row>
  </sheetData>
  <mergeCells count="15">
    <mergeCell ref="A47:A49"/>
    <mergeCell ref="B47:B48"/>
    <mergeCell ref="C47:E47"/>
    <mergeCell ref="F47:H47"/>
    <mergeCell ref="A1:H1"/>
    <mergeCell ref="A2:A3"/>
    <mergeCell ref="B2:B3"/>
    <mergeCell ref="C2:E2"/>
    <mergeCell ref="F2:H2"/>
    <mergeCell ref="A26:H26"/>
    <mergeCell ref="A27:A28"/>
    <mergeCell ref="B27:B28"/>
    <mergeCell ref="C27:E27"/>
    <mergeCell ref="F27:H27"/>
    <mergeCell ref="A46:H46"/>
  </mergeCells>
  <pageMargins left="0.23622047244094499" right="0.23622047244094499" top="0.74803149606299202" bottom="0.74803149606299202" header="0.31496062992126" footer="0.31496062992126"/>
  <pageSetup paperSize="9" scale="84" pageOrder="overThenDown" orientation="portrait"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6FDA-EF6A-4EAE-9E42-B200C630D202}">
  <sheetPr>
    <pageSetUpPr fitToPage="1"/>
  </sheetPr>
  <dimension ref="A1:F57"/>
  <sheetViews>
    <sheetView showGridLines="0" zoomScaleNormal="100" workbookViewId="0"/>
  </sheetViews>
  <sheetFormatPr defaultColWidth="9.140625" defaultRowHeight="15" x14ac:dyDescent="0.25"/>
  <cols>
    <col min="1" max="1" width="16.140625" style="2" customWidth="1"/>
    <col min="2" max="2" width="26" style="2" bestFit="1" customWidth="1"/>
    <col min="3" max="3" width="28.5703125" style="2" bestFit="1" customWidth="1"/>
    <col min="4" max="6" width="13.5703125" style="2" customWidth="1"/>
  </cols>
  <sheetData>
    <row r="1" spans="1:6" ht="14.25" customHeight="1" x14ac:dyDescent="0.25">
      <c r="A1" s="218" t="s">
        <v>1</v>
      </c>
      <c r="B1" s="218"/>
      <c r="C1" s="218"/>
      <c r="D1" s="218"/>
      <c r="E1" s="218"/>
      <c r="F1" s="218"/>
    </row>
    <row r="2" spans="1:6" ht="14.25" customHeight="1" x14ac:dyDescent="0.25">
      <c r="A2" s="253" t="s">
        <v>420</v>
      </c>
      <c r="B2" s="198"/>
      <c r="C2" s="109"/>
      <c r="D2" s="230" t="s">
        <v>105</v>
      </c>
      <c r="E2" s="216"/>
      <c r="F2" s="216"/>
    </row>
    <row r="3" spans="1:6" ht="14.25" customHeight="1" x14ac:dyDescent="0.25">
      <c r="A3" s="229"/>
      <c r="B3" s="109"/>
      <c r="C3" s="109"/>
      <c r="D3" s="254" t="s">
        <v>421</v>
      </c>
      <c r="E3" s="254"/>
      <c r="F3" s="199" t="s">
        <v>422</v>
      </c>
    </row>
    <row r="4" spans="1:6" ht="14.25" customHeight="1" x14ac:dyDescent="0.25">
      <c r="A4" s="229"/>
      <c r="B4" s="109"/>
      <c r="C4" s="200"/>
      <c r="D4" s="38" t="s">
        <v>97</v>
      </c>
      <c r="E4" s="38" t="s">
        <v>423</v>
      </c>
      <c r="F4" s="38" t="s">
        <v>423</v>
      </c>
    </row>
    <row r="5" spans="1:6" ht="14.25" customHeight="1" x14ac:dyDescent="0.25">
      <c r="A5" s="61"/>
      <c r="B5" s="51" t="s">
        <v>424</v>
      </c>
      <c r="C5" s="47" t="s">
        <v>75</v>
      </c>
      <c r="D5" s="47">
        <v>7750.8424378700001</v>
      </c>
      <c r="E5" s="100">
        <v>5.00563247511377E-2</v>
      </c>
      <c r="F5" s="100">
        <v>5.8396343033331903E-2</v>
      </c>
    </row>
    <row r="6" spans="1:6" ht="14.25" customHeight="1" x14ac:dyDescent="0.25">
      <c r="A6" s="61"/>
      <c r="B6" s="51" t="s">
        <v>1</v>
      </c>
      <c r="C6" s="47" t="s">
        <v>425</v>
      </c>
      <c r="D6" s="47">
        <v>5814.1522529100002</v>
      </c>
      <c r="E6" s="100">
        <v>0.33622556113359497</v>
      </c>
      <c r="F6" s="100">
        <v>0.37470520983325001</v>
      </c>
    </row>
    <row r="7" spans="1:6" ht="14.25" customHeight="1" x14ac:dyDescent="0.25">
      <c r="A7" s="61"/>
      <c r="B7" s="158" t="s">
        <v>98</v>
      </c>
      <c r="C7" s="46" t="s">
        <v>426</v>
      </c>
      <c r="D7" s="201">
        <v>46624.240406930003</v>
      </c>
      <c r="E7" s="88">
        <v>5.0076330838650401E-2</v>
      </c>
      <c r="F7" s="202">
        <v>5.4918550946522197E-2</v>
      </c>
    </row>
    <row r="8" spans="1:6" ht="14.25" customHeight="1" x14ac:dyDescent="0.25">
      <c r="A8" s="61"/>
      <c r="B8" s="158" t="s">
        <v>1</v>
      </c>
      <c r="C8" s="46" t="s">
        <v>106</v>
      </c>
      <c r="D8" s="42">
        <v>44791.527091609998</v>
      </c>
      <c r="E8" s="88">
        <v>5.90712830883608E-2</v>
      </c>
      <c r="F8" s="88">
        <v>6.2681151997763501E-2</v>
      </c>
    </row>
    <row r="9" spans="1:6" ht="14.25" customHeight="1" x14ac:dyDescent="0.25">
      <c r="A9" s="61"/>
      <c r="B9" s="158" t="s">
        <v>1</v>
      </c>
      <c r="C9" s="46" t="s">
        <v>109</v>
      </c>
      <c r="D9" s="42">
        <v>3500.45319212</v>
      </c>
      <c r="E9" s="88">
        <v>9.8854023013889E-2</v>
      </c>
      <c r="F9" s="88">
        <v>0.100475294455504</v>
      </c>
    </row>
    <row r="10" spans="1:6" ht="14.25" customHeight="1" x14ac:dyDescent="0.25">
      <c r="A10" s="61"/>
      <c r="B10" s="158" t="s">
        <v>1</v>
      </c>
      <c r="C10" s="46" t="s">
        <v>427</v>
      </c>
      <c r="D10" s="42">
        <v>2503.0079629000002</v>
      </c>
      <c r="E10" s="88">
        <v>0.14252475334777101</v>
      </c>
      <c r="F10" s="88">
        <v>0.163437490613244</v>
      </c>
    </row>
    <row r="11" spans="1:6" ht="14.25" customHeight="1" x14ac:dyDescent="0.25">
      <c r="A11" s="61"/>
      <c r="B11" s="158" t="s">
        <v>1</v>
      </c>
      <c r="C11" s="46" t="s">
        <v>75</v>
      </c>
      <c r="D11" s="42">
        <v>4204.4540168499998</v>
      </c>
      <c r="E11" s="88">
        <v>8.00074679492698E-2</v>
      </c>
      <c r="F11" s="88">
        <v>8.4996011726034298E-2</v>
      </c>
    </row>
    <row r="12" spans="1:6" ht="14.25" customHeight="1" x14ac:dyDescent="0.25">
      <c r="A12" s="61"/>
      <c r="B12" s="158" t="s">
        <v>99</v>
      </c>
      <c r="C12" s="46" t="s">
        <v>106</v>
      </c>
      <c r="D12" s="42">
        <v>11699.71557765</v>
      </c>
      <c r="E12" s="88">
        <v>6.40206416862798E-2</v>
      </c>
      <c r="F12" s="88">
        <v>7.6617805140663395E-2</v>
      </c>
    </row>
    <row r="13" spans="1:6" ht="14.25" customHeight="1" x14ac:dyDescent="0.25">
      <c r="A13" s="61"/>
      <c r="B13" s="158" t="s">
        <v>1</v>
      </c>
      <c r="C13" s="46" t="s">
        <v>241</v>
      </c>
      <c r="D13" s="42">
        <v>16890.549124417201</v>
      </c>
      <c r="E13" s="152">
        <v>3.0908696467421001E-2</v>
      </c>
      <c r="F13" s="152">
        <v>5.67970858970471E-2</v>
      </c>
    </row>
    <row r="14" spans="1:6" ht="14.25" customHeight="1" x14ac:dyDescent="0.25">
      <c r="A14" s="61"/>
      <c r="B14" s="158" t="s">
        <v>1</v>
      </c>
      <c r="C14" s="46" t="s">
        <v>75</v>
      </c>
      <c r="D14" s="42">
        <v>2234.8636324200002</v>
      </c>
      <c r="E14" s="88">
        <v>8.4803412803483594E-2</v>
      </c>
      <c r="F14" s="88">
        <v>9.4125042495716696E-2</v>
      </c>
    </row>
    <row r="15" spans="1:6" ht="14.25" customHeight="1" x14ac:dyDescent="0.25">
      <c r="A15" s="61"/>
      <c r="B15" s="158" t="s">
        <v>42</v>
      </c>
      <c r="C15" s="46" t="s">
        <v>75</v>
      </c>
      <c r="D15" s="42">
        <v>-870.10268049000001</v>
      </c>
      <c r="E15" s="88">
        <v>-4.8722652750941897E-2</v>
      </c>
      <c r="F15" s="88">
        <v>-2.1146946235354201E-2</v>
      </c>
    </row>
    <row r="16" spans="1:6" ht="14.25" customHeight="1" x14ac:dyDescent="0.25">
      <c r="A16" s="61"/>
      <c r="B16" s="158" t="s">
        <v>51</v>
      </c>
      <c r="C16" s="46" t="s">
        <v>75</v>
      </c>
      <c r="D16" s="42">
        <v>-103.95463225</v>
      </c>
      <c r="E16" s="88">
        <v>-1.7123777158222799</v>
      </c>
      <c r="F16" s="88">
        <v>-1.7108811444146099</v>
      </c>
    </row>
    <row r="17" spans="1:2" ht="14.25" customHeight="1" x14ac:dyDescent="0.25"/>
    <row r="18" spans="1:2" ht="11.25" customHeight="1" x14ac:dyDescent="0.25">
      <c r="A18" s="203">
        <v>1</v>
      </c>
      <c r="B18" s="69" t="s">
        <v>428</v>
      </c>
    </row>
    <row r="19" spans="1:2" ht="11.25" customHeight="1" x14ac:dyDescent="0.25">
      <c r="A19" s="69"/>
      <c r="B19" s="69"/>
    </row>
    <row r="20" spans="1:2" ht="11.25" customHeight="1" x14ac:dyDescent="0.25"/>
    <row r="21" spans="1:2" ht="11.25" customHeight="1" x14ac:dyDescent="0.25"/>
    <row r="22" spans="1:2" ht="11.25" customHeight="1" x14ac:dyDescent="0.25"/>
    <row r="23" spans="1:2" ht="11.25" customHeight="1" x14ac:dyDescent="0.25"/>
    <row r="24" spans="1:2" ht="11.25" customHeight="1" x14ac:dyDescent="0.25"/>
    <row r="25" spans="1:2" ht="11.25" customHeight="1" x14ac:dyDescent="0.25"/>
    <row r="26" spans="1:2" ht="11.25" customHeight="1" x14ac:dyDescent="0.25"/>
    <row r="27" spans="1:2" ht="11.25" customHeight="1" x14ac:dyDescent="0.25"/>
    <row r="28" spans="1:2" ht="11.25" customHeight="1" x14ac:dyDescent="0.25"/>
    <row r="29" spans="1:2" ht="11.25" customHeight="1" x14ac:dyDescent="0.25"/>
    <row r="30" spans="1:2" ht="11.25" customHeight="1" x14ac:dyDescent="0.25"/>
    <row r="31" spans="1:2" ht="11.25" customHeight="1" x14ac:dyDescent="0.25"/>
    <row r="32" spans="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E25E-011F-4525-AE0B-3E2237637A5A}">
  <sheetPr>
    <pageSetUpPr fitToPage="1"/>
  </sheetPr>
  <dimension ref="A1:T34"/>
  <sheetViews>
    <sheetView showGridLines="0" zoomScaleNormal="100" workbookViewId="0"/>
  </sheetViews>
  <sheetFormatPr defaultColWidth="9.140625" defaultRowHeight="14.25" x14ac:dyDescent="0.2"/>
  <cols>
    <col min="1" max="16" width="7.85546875" style="2" customWidth="1"/>
    <col min="17" max="17" width="8.140625" style="2" customWidth="1"/>
    <col min="18" max="16384" width="9.140625" style="2"/>
  </cols>
  <sheetData>
    <row r="1" spans="1:20" ht="16.5" customHeight="1" x14ac:dyDescent="0.45">
      <c r="A1" s="13"/>
      <c r="B1" s="14"/>
      <c r="C1" s="14"/>
      <c r="D1" s="14"/>
      <c r="E1" s="14"/>
      <c r="F1" s="14"/>
      <c r="G1" s="14"/>
      <c r="H1" s="14"/>
      <c r="I1" s="14"/>
      <c r="J1" s="14"/>
      <c r="K1" s="14"/>
      <c r="L1" s="14"/>
      <c r="M1" s="14"/>
      <c r="N1" s="14"/>
      <c r="O1" s="14"/>
      <c r="P1" s="14"/>
      <c r="Q1" s="14"/>
      <c r="R1" s="14"/>
    </row>
    <row r="2" spans="1:20" s="13" customFormat="1" ht="34.5" x14ac:dyDescent="0.45">
      <c r="A2" s="13" t="s">
        <v>4</v>
      </c>
    </row>
    <row r="3" spans="1:20" ht="9" customHeight="1" x14ac:dyDescent="0.3">
      <c r="A3" s="15"/>
      <c r="B3" s="16"/>
      <c r="C3" s="16"/>
      <c r="D3" s="16"/>
      <c r="E3" s="16"/>
      <c r="F3" s="16"/>
      <c r="G3" s="16"/>
      <c r="H3" s="16"/>
      <c r="I3" s="16"/>
      <c r="J3" s="16"/>
      <c r="K3" s="16"/>
      <c r="L3" s="16"/>
      <c r="M3" s="16"/>
      <c r="N3" s="16"/>
      <c r="O3" s="16"/>
      <c r="P3" s="16"/>
      <c r="Q3" s="16"/>
      <c r="R3" s="16"/>
      <c r="S3" s="9"/>
      <c r="T3" s="9"/>
    </row>
    <row r="4" spans="1:20" ht="22.5" x14ac:dyDescent="0.3">
      <c r="A4" s="15" t="s">
        <v>2</v>
      </c>
      <c r="B4" s="16"/>
      <c r="C4" s="16"/>
      <c r="D4" s="16"/>
      <c r="E4" s="16"/>
      <c r="F4" s="16"/>
      <c r="G4" s="16"/>
      <c r="H4" s="16"/>
      <c r="I4" s="16"/>
      <c r="J4" s="16"/>
      <c r="K4" s="16"/>
      <c r="L4" s="16"/>
      <c r="M4" s="16"/>
      <c r="N4" s="16"/>
      <c r="O4" s="16"/>
      <c r="P4" s="16"/>
      <c r="Q4" s="16"/>
      <c r="R4" s="16"/>
      <c r="S4" s="16"/>
      <c r="T4" s="15"/>
    </row>
    <row r="5" spans="1:20" ht="22.5" x14ac:dyDescent="0.3">
      <c r="A5" s="17" t="s">
        <v>3</v>
      </c>
      <c r="B5" s="16"/>
      <c r="C5" s="16"/>
      <c r="D5" s="16"/>
      <c r="E5" s="16"/>
      <c r="F5" s="16"/>
      <c r="G5" s="16"/>
      <c r="H5" s="16"/>
      <c r="I5" s="16"/>
      <c r="J5" s="16"/>
      <c r="K5" s="16"/>
      <c r="L5" s="16"/>
      <c r="M5" s="16"/>
      <c r="N5" s="16"/>
      <c r="O5" s="16"/>
      <c r="P5" s="16"/>
      <c r="Q5" s="16"/>
      <c r="R5" s="16"/>
      <c r="S5" s="16"/>
      <c r="T5" s="15"/>
    </row>
    <row r="6" spans="1:20" x14ac:dyDescent="0.2">
      <c r="A6" s="18"/>
      <c r="B6" s="18"/>
      <c r="C6" s="18"/>
      <c r="D6" s="18"/>
      <c r="E6" s="18"/>
      <c r="F6" s="18"/>
      <c r="G6" s="18"/>
      <c r="H6" s="18"/>
      <c r="I6" s="18"/>
      <c r="J6" s="18"/>
      <c r="K6" s="18"/>
      <c r="L6" s="18"/>
      <c r="M6" s="18"/>
      <c r="N6" s="18"/>
      <c r="O6" s="18"/>
      <c r="P6" s="18"/>
      <c r="Q6" s="18"/>
      <c r="R6" s="18"/>
      <c r="S6" s="18"/>
      <c r="T6" s="18"/>
    </row>
    <row r="7" spans="1:20" x14ac:dyDescent="0.2">
      <c r="A7" s="18"/>
      <c r="B7" s="18"/>
      <c r="C7" s="18"/>
      <c r="D7" s="18"/>
      <c r="E7" s="18"/>
      <c r="F7" s="18"/>
      <c r="G7" s="18"/>
      <c r="H7" s="18"/>
      <c r="I7" s="18"/>
      <c r="J7" s="18"/>
      <c r="K7" s="18"/>
      <c r="L7" s="18"/>
      <c r="M7" s="18"/>
      <c r="N7" s="18"/>
      <c r="O7" s="18"/>
      <c r="P7" s="18"/>
      <c r="Q7" s="18"/>
      <c r="R7" s="18"/>
      <c r="S7" s="18"/>
      <c r="T7" s="18"/>
    </row>
    <row r="8" spans="1:20" ht="15" x14ac:dyDescent="0.2">
      <c r="A8" s="9"/>
      <c r="B8" s="9"/>
      <c r="C8" s="9"/>
      <c r="D8" s="9"/>
      <c r="E8" s="9"/>
      <c r="F8" s="9"/>
      <c r="G8" s="9"/>
      <c r="H8" s="9"/>
      <c r="I8" s="9"/>
      <c r="J8" s="9"/>
      <c r="K8" s="9"/>
      <c r="L8" s="9"/>
      <c r="M8" s="9"/>
      <c r="N8" s="9"/>
      <c r="O8" s="9"/>
      <c r="P8" s="9"/>
      <c r="Q8" s="9"/>
      <c r="R8" s="9"/>
      <c r="S8" s="9"/>
      <c r="T8" s="9"/>
    </row>
    <row r="9" spans="1:20" ht="15" x14ac:dyDescent="0.2">
      <c r="A9" s="19" t="s">
        <v>5</v>
      </c>
      <c r="B9" s="18"/>
      <c r="C9" s="18"/>
      <c r="D9" s="18"/>
      <c r="E9" s="18"/>
      <c r="F9" s="18"/>
      <c r="G9" s="18"/>
      <c r="H9" s="18"/>
      <c r="I9" s="19" t="s">
        <v>6</v>
      </c>
      <c r="J9" s="18"/>
      <c r="K9" s="18"/>
      <c r="L9" s="18"/>
      <c r="M9" s="18"/>
      <c r="N9" s="18"/>
      <c r="O9" s="9"/>
      <c r="P9" s="9"/>
      <c r="Q9" s="9"/>
      <c r="R9" s="9"/>
      <c r="S9" s="18"/>
      <c r="T9" s="19"/>
    </row>
    <row r="10" spans="1:20" x14ac:dyDescent="0.2">
      <c r="A10" s="20" t="s">
        <v>7</v>
      </c>
      <c r="B10" s="18"/>
      <c r="C10" s="18"/>
      <c r="D10" s="18"/>
      <c r="E10" s="18"/>
      <c r="F10" s="18"/>
      <c r="G10" s="18"/>
      <c r="H10" s="18"/>
      <c r="I10" s="18" t="s">
        <v>8</v>
      </c>
      <c r="J10" s="18"/>
      <c r="K10" s="18"/>
      <c r="L10" s="18"/>
      <c r="M10" s="18"/>
      <c r="N10" s="18"/>
      <c r="O10" s="18"/>
      <c r="P10" s="18"/>
      <c r="Q10" s="18"/>
      <c r="R10" s="18"/>
      <c r="S10" s="18"/>
      <c r="T10" s="20"/>
    </row>
    <row r="11" spans="1:20" x14ac:dyDescent="0.2">
      <c r="A11" s="20" t="s">
        <v>9</v>
      </c>
      <c r="B11" s="18"/>
      <c r="C11" s="18"/>
      <c r="D11" s="18"/>
      <c r="E11" s="18"/>
      <c r="F11" s="18"/>
      <c r="G11" s="18"/>
      <c r="H11" s="18"/>
      <c r="I11" s="18"/>
      <c r="J11" s="18"/>
      <c r="K11" s="18"/>
      <c r="L11" s="18"/>
      <c r="M11" s="18"/>
      <c r="N11" s="18"/>
      <c r="O11" s="18"/>
      <c r="P11" s="18"/>
      <c r="Q11" s="18"/>
      <c r="R11" s="18"/>
      <c r="S11" s="18"/>
      <c r="T11" s="20"/>
    </row>
    <row r="12" spans="1:20" x14ac:dyDescent="0.2">
      <c r="A12" s="20" t="s">
        <v>10</v>
      </c>
      <c r="B12" s="18"/>
      <c r="C12" s="18"/>
      <c r="D12" s="18"/>
      <c r="E12" s="18"/>
      <c r="F12" s="18"/>
      <c r="G12" s="18"/>
      <c r="H12" s="18"/>
      <c r="I12" s="21" t="s">
        <v>11</v>
      </c>
      <c r="J12" s="18"/>
      <c r="K12" s="18"/>
      <c r="L12" s="18"/>
      <c r="M12" s="18"/>
      <c r="N12" s="18"/>
      <c r="O12" s="18"/>
      <c r="P12" s="18"/>
      <c r="Q12" s="18"/>
      <c r="R12" s="18"/>
      <c r="S12" s="18"/>
      <c r="T12" s="20"/>
    </row>
    <row r="13" spans="1:20" x14ac:dyDescent="0.2">
      <c r="A13" s="18"/>
      <c r="B13" s="18"/>
      <c r="C13" s="18"/>
      <c r="D13" s="18"/>
      <c r="E13" s="18"/>
      <c r="F13" s="18"/>
      <c r="G13" s="18"/>
      <c r="H13" s="18"/>
      <c r="I13" s="18" t="s">
        <v>12</v>
      </c>
      <c r="J13" s="18"/>
      <c r="K13" s="18"/>
      <c r="L13" s="18"/>
      <c r="M13" s="18"/>
      <c r="N13" s="18"/>
      <c r="O13" s="18"/>
      <c r="P13" s="18"/>
      <c r="Q13" s="18"/>
      <c r="R13" s="18"/>
      <c r="S13" s="18"/>
      <c r="T13" s="18"/>
    </row>
    <row r="14" spans="1:20" x14ac:dyDescent="0.2">
      <c r="A14" s="19" t="s">
        <v>13</v>
      </c>
      <c r="B14" s="18"/>
      <c r="C14" s="18"/>
      <c r="D14" s="18"/>
      <c r="E14" s="18"/>
      <c r="F14" s="18"/>
      <c r="G14" s="18"/>
      <c r="H14" s="18"/>
      <c r="I14" s="18" t="s">
        <v>14</v>
      </c>
      <c r="J14" s="18"/>
      <c r="K14" s="18"/>
      <c r="L14" s="18"/>
      <c r="M14" s="18"/>
      <c r="N14" s="18"/>
      <c r="O14" s="18"/>
      <c r="P14" s="18"/>
      <c r="Q14" s="18"/>
      <c r="R14" s="18"/>
      <c r="S14" s="18"/>
      <c r="T14" s="19"/>
    </row>
    <row r="15" spans="1:20" x14ac:dyDescent="0.2">
      <c r="A15" s="18" t="s">
        <v>15</v>
      </c>
      <c r="B15" s="18"/>
      <c r="C15" s="18"/>
      <c r="D15" s="18"/>
      <c r="E15" s="18"/>
      <c r="F15" s="18"/>
      <c r="G15" s="18"/>
      <c r="H15" s="18"/>
      <c r="I15" s="18" t="s">
        <v>16</v>
      </c>
      <c r="J15" s="18"/>
      <c r="K15" s="18"/>
      <c r="L15" s="18"/>
      <c r="M15" s="18"/>
      <c r="N15" s="18"/>
      <c r="O15" s="18"/>
      <c r="P15" s="18"/>
      <c r="Q15" s="18"/>
      <c r="R15" s="18"/>
      <c r="S15" s="18"/>
      <c r="T15" s="20"/>
    </row>
    <row r="16" spans="1:20" x14ac:dyDescent="0.2">
      <c r="A16" s="18" t="s">
        <v>17</v>
      </c>
      <c r="B16" s="18"/>
      <c r="C16" s="18"/>
      <c r="D16" s="18"/>
      <c r="E16" s="18"/>
      <c r="F16" s="18"/>
      <c r="G16" s="18"/>
      <c r="H16" s="18"/>
      <c r="I16" s="18" t="s">
        <v>18</v>
      </c>
      <c r="J16" s="18"/>
      <c r="K16" s="18"/>
      <c r="L16" s="18"/>
      <c r="M16" s="18"/>
      <c r="N16" s="18"/>
      <c r="O16" s="18"/>
      <c r="P16" s="18"/>
      <c r="Q16" s="18"/>
      <c r="R16" s="18"/>
      <c r="S16" s="18"/>
      <c r="T16" s="20"/>
    </row>
    <row r="17" spans="1:20" x14ac:dyDescent="0.2">
      <c r="A17" s="18" t="s">
        <v>19</v>
      </c>
      <c r="B17" s="18"/>
      <c r="C17" s="18"/>
      <c r="D17" s="18"/>
      <c r="E17" s="18"/>
      <c r="F17" s="18"/>
      <c r="G17" s="18"/>
      <c r="H17" s="18"/>
      <c r="I17" s="18" t="s">
        <v>20</v>
      </c>
      <c r="J17" s="18"/>
      <c r="K17" s="18"/>
      <c r="L17" s="18"/>
      <c r="M17" s="18"/>
      <c r="N17" s="18"/>
      <c r="O17" s="18"/>
      <c r="P17" s="18"/>
      <c r="Q17" s="18"/>
      <c r="R17" s="18"/>
      <c r="S17" s="18"/>
      <c r="T17" s="20"/>
    </row>
    <row r="18" spans="1:20" x14ac:dyDescent="0.2">
      <c r="A18" s="18"/>
      <c r="B18" s="18"/>
      <c r="C18" s="18"/>
      <c r="D18" s="18"/>
      <c r="E18" s="18"/>
      <c r="F18" s="18"/>
      <c r="G18" s="18"/>
      <c r="H18" s="18"/>
      <c r="I18" s="18" t="s">
        <v>21</v>
      </c>
      <c r="J18" s="18"/>
      <c r="K18" s="18"/>
      <c r="L18" s="18"/>
      <c r="M18" s="18"/>
      <c r="N18" s="18"/>
      <c r="O18" s="18"/>
      <c r="P18" s="18"/>
      <c r="Q18" s="18"/>
      <c r="R18" s="18"/>
      <c r="S18" s="18"/>
      <c r="T18" s="18"/>
    </row>
    <row r="19" spans="1:20" x14ac:dyDescent="0.2">
      <c r="A19" s="19" t="s">
        <v>22</v>
      </c>
      <c r="B19" s="18"/>
      <c r="C19" s="18"/>
      <c r="D19" s="18"/>
      <c r="E19" s="18"/>
      <c r="F19" s="18"/>
      <c r="G19" s="18"/>
      <c r="H19" s="18"/>
      <c r="I19" s="18" t="s">
        <v>23</v>
      </c>
      <c r="J19" s="18"/>
      <c r="K19" s="18"/>
      <c r="L19" s="18"/>
      <c r="M19" s="18"/>
      <c r="N19" s="18"/>
      <c r="O19" s="18"/>
      <c r="P19" s="18"/>
      <c r="Q19" s="18"/>
      <c r="R19" s="18"/>
      <c r="S19" s="18"/>
      <c r="T19" s="19"/>
    </row>
    <row r="20" spans="1:20" x14ac:dyDescent="0.2">
      <c r="A20" s="18" t="s">
        <v>15</v>
      </c>
      <c r="B20" s="18"/>
      <c r="C20" s="18"/>
      <c r="D20" s="18"/>
      <c r="E20" s="18"/>
      <c r="F20" s="18"/>
      <c r="G20" s="18"/>
      <c r="H20" s="18"/>
      <c r="I20" s="18" t="s">
        <v>24</v>
      </c>
      <c r="J20" s="18"/>
      <c r="K20" s="18"/>
      <c r="L20" s="18"/>
      <c r="M20" s="18"/>
      <c r="N20" s="18"/>
      <c r="O20" s="18"/>
      <c r="P20" s="18"/>
      <c r="Q20" s="18"/>
      <c r="R20" s="18"/>
      <c r="S20" s="18"/>
      <c r="T20" s="20"/>
    </row>
    <row r="21" spans="1:20" x14ac:dyDescent="0.2">
      <c r="A21" s="18" t="s">
        <v>25</v>
      </c>
      <c r="B21" s="18"/>
      <c r="C21" s="18"/>
      <c r="D21" s="18"/>
      <c r="E21" s="18"/>
      <c r="F21" s="18"/>
      <c r="G21" s="18"/>
      <c r="H21" s="18"/>
      <c r="I21" s="18" t="s">
        <v>26</v>
      </c>
      <c r="J21" s="18"/>
      <c r="K21" s="18"/>
      <c r="L21" s="18"/>
      <c r="M21" s="18"/>
      <c r="N21" s="18"/>
      <c r="O21" s="18"/>
      <c r="P21" s="18"/>
      <c r="Q21" s="18"/>
      <c r="R21" s="18"/>
      <c r="S21" s="18"/>
      <c r="T21" s="20"/>
    </row>
    <row r="22" spans="1:20" x14ac:dyDescent="0.2">
      <c r="A22" s="18" t="s">
        <v>27</v>
      </c>
      <c r="B22" s="18"/>
      <c r="C22" s="18"/>
      <c r="D22" s="18"/>
      <c r="E22" s="18"/>
      <c r="F22" s="18"/>
      <c r="G22" s="18"/>
      <c r="H22" s="18"/>
      <c r="I22" s="18" t="s">
        <v>28</v>
      </c>
      <c r="J22" s="18"/>
      <c r="K22" s="18"/>
      <c r="L22" s="18"/>
      <c r="M22" s="18"/>
      <c r="N22" s="18"/>
      <c r="O22" s="18"/>
      <c r="P22" s="18"/>
      <c r="Q22" s="18"/>
      <c r="R22" s="18"/>
      <c r="S22" s="18"/>
      <c r="T22" s="20"/>
    </row>
    <row r="23" spans="1:20" x14ac:dyDescent="0.2">
      <c r="A23" s="18" t="s">
        <v>29</v>
      </c>
      <c r="B23" s="18"/>
      <c r="C23" s="18"/>
      <c r="D23" s="18"/>
      <c r="E23" s="18"/>
      <c r="F23" s="18"/>
      <c r="G23" s="18"/>
      <c r="H23" s="18"/>
      <c r="I23" s="18" t="s">
        <v>30</v>
      </c>
      <c r="J23" s="18"/>
      <c r="K23" s="18"/>
      <c r="L23" s="18"/>
      <c r="M23" s="18"/>
      <c r="N23" s="18"/>
      <c r="O23" s="18"/>
      <c r="P23" s="18"/>
      <c r="Q23" s="18"/>
      <c r="R23" s="18"/>
      <c r="S23" s="18"/>
      <c r="T23" s="20"/>
    </row>
    <row r="24" spans="1:20" x14ac:dyDescent="0.2">
      <c r="A24" s="18" t="s">
        <v>31</v>
      </c>
      <c r="B24" s="18"/>
      <c r="C24" s="18"/>
      <c r="D24" s="18"/>
      <c r="E24" s="18"/>
      <c r="F24" s="18"/>
      <c r="G24" s="18"/>
      <c r="H24" s="18"/>
      <c r="I24" s="18" t="s">
        <v>32</v>
      </c>
      <c r="J24" s="18"/>
      <c r="K24" s="18"/>
      <c r="L24" s="18"/>
      <c r="M24" s="18"/>
      <c r="N24" s="18"/>
      <c r="O24" s="18"/>
      <c r="P24" s="18"/>
      <c r="Q24" s="18"/>
      <c r="R24" s="18"/>
      <c r="S24" s="18"/>
      <c r="T24" s="18"/>
    </row>
    <row r="25" spans="1:20" x14ac:dyDescent="0.2">
      <c r="A25" s="18" t="s">
        <v>33</v>
      </c>
      <c r="B25" s="18"/>
      <c r="C25" s="18"/>
      <c r="D25" s="18"/>
      <c r="E25" s="18"/>
      <c r="F25" s="18"/>
      <c r="G25" s="18"/>
      <c r="H25" s="18"/>
      <c r="I25" s="18"/>
      <c r="J25" s="18"/>
      <c r="K25" s="18"/>
      <c r="L25" s="18"/>
      <c r="M25" s="18"/>
      <c r="N25" s="18"/>
      <c r="O25" s="18"/>
      <c r="P25" s="18"/>
      <c r="Q25" s="18"/>
      <c r="R25" s="18"/>
      <c r="S25" s="18"/>
      <c r="T25" s="19"/>
    </row>
    <row r="26" spans="1:20" x14ac:dyDescent="0.2">
      <c r="A26" s="18" t="s">
        <v>34</v>
      </c>
      <c r="B26" s="18"/>
      <c r="C26" s="18"/>
      <c r="D26" s="18"/>
      <c r="E26" s="18"/>
      <c r="F26" s="18"/>
      <c r="G26" s="18"/>
      <c r="H26" s="18"/>
      <c r="I26" s="21" t="s">
        <v>35</v>
      </c>
      <c r="J26" s="18"/>
      <c r="K26" s="18"/>
      <c r="L26" s="18"/>
      <c r="M26" s="18"/>
      <c r="N26" s="18"/>
      <c r="O26" s="18"/>
      <c r="P26" s="18"/>
      <c r="Q26" s="18"/>
      <c r="R26" s="18"/>
      <c r="S26" s="18"/>
      <c r="T26" s="20"/>
    </row>
    <row r="27" spans="1:20" x14ac:dyDescent="0.2">
      <c r="A27" s="18" t="s">
        <v>36</v>
      </c>
      <c r="B27" s="18"/>
      <c r="C27" s="18"/>
      <c r="D27" s="18"/>
      <c r="E27" s="18"/>
      <c r="F27" s="18"/>
      <c r="G27" s="18"/>
      <c r="H27" s="18"/>
      <c r="I27" s="18"/>
      <c r="J27" s="18"/>
      <c r="K27" s="18"/>
      <c r="L27" s="18"/>
      <c r="M27" s="18"/>
      <c r="N27" s="18"/>
      <c r="O27" s="18"/>
      <c r="P27" s="18"/>
      <c r="Q27" s="18"/>
      <c r="R27" s="18"/>
      <c r="S27" s="18"/>
      <c r="T27" s="20"/>
    </row>
    <row r="28" spans="1:20" x14ac:dyDescent="0.2">
      <c r="A28" s="18" t="s">
        <v>37</v>
      </c>
      <c r="B28" s="18"/>
      <c r="C28" s="18"/>
      <c r="D28" s="18"/>
      <c r="E28" s="18"/>
      <c r="F28" s="18"/>
      <c r="G28" s="18"/>
      <c r="H28" s="18"/>
      <c r="I28" s="18"/>
      <c r="J28" s="18"/>
      <c r="K28" s="18"/>
      <c r="L28" s="18"/>
      <c r="M28" s="18"/>
      <c r="N28" s="18"/>
      <c r="O28" s="18"/>
      <c r="P28" s="18"/>
      <c r="Q28" s="18"/>
      <c r="R28" s="18"/>
      <c r="S28" s="18"/>
      <c r="T28" s="18"/>
    </row>
    <row r="29" spans="1:20" x14ac:dyDescent="0.2">
      <c r="A29" s="18"/>
      <c r="B29" s="22"/>
      <c r="C29" s="22"/>
      <c r="D29" s="22"/>
      <c r="E29" s="22"/>
      <c r="F29" s="22"/>
      <c r="G29" s="22"/>
      <c r="H29" s="22"/>
      <c r="I29" s="18"/>
      <c r="J29" s="22"/>
      <c r="K29" s="22"/>
      <c r="L29" s="22"/>
      <c r="M29" s="22"/>
      <c r="N29" s="22"/>
      <c r="O29" s="22"/>
      <c r="P29" s="22"/>
      <c r="Q29" s="22"/>
      <c r="R29" s="22"/>
    </row>
    <row r="30" spans="1:20" x14ac:dyDescent="0.2">
      <c r="A30" s="19" t="s">
        <v>38</v>
      </c>
      <c r="B30" s="22"/>
      <c r="C30" s="22"/>
      <c r="D30" s="22"/>
      <c r="E30" s="22"/>
      <c r="F30" s="22"/>
      <c r="G30" s="22"/>
      <c r="H30" s="22"/>
      <c r="I30" s="18"/>
      <c r="J30" s="22"/>
      <c r="K30" s="22"/>
      <c r="L30" s="22"/>
      <c r="M30" s="22"/>
      <c r="N30" s="22"/>
      <c r="O30" s="22"/>
      <c r="P30" s="22"/>
      <c r="Q30" s="22"/>
      <c r="R30" s="22"/>
    </row>
    <row r="31" spans="1:20" x14ac:dyDescent="0.2">
      <c r="A31" s="18" t="s">
        <v>8</v>
      </c>
      <c r="B31" s="18"/>
      <c r="C31" s="22"/>
      <c r="D31" s="22"/>
      <c r="E31" s="22"/>
      <c r="F31" s="22"/>
      <c r="G31" s="22"/>
      <c r="H31" s="22"/>
      <c r="I31" s="18"/>
      <c r="J31" s="22"/>
      <c r="K31" s="22"/>
      <c r="L31" s="22"/>
      <c r="M31" s="22"/>
      <c r="N31" s="22"/>
      <c r="O31" s="22"/>
      <c r="P31" s="22"/>
      <c r="Q31" s="22"/>
      <c r="R31" s="22"/>
    </row>
    <row r="32" spans="1:20" x14ac:dyDescent="0.2">
      <c r="A32" s="18" t="s">
        <v>25</v>
      </c>
      <c r="B32" s="18"/>
      <c r="C32" s="22"/>
      <c r="D32" s="22"/>
      <c r="E32" s="22"/>
      <c r="F32" s="22"/>
      <c r="G32" s="22"/>
      <c r="H32" s="22"/>
      <c r="I32" s="18"/>
      <c r="J32" s="22"/>
      <c r="K32" s="22"/>
      <c r="L32" s="22"/>
      <c r="M32" s="22"/>
      <c r="N32" s="22"/>
      <c r="O32" s="22"/>
      <c r="P32" s="22"/>
      <c r="Q32" s="22"/>
      <c r="R32" s="22"/>
      <c r="T32" s="20"/>
    </row>
    <row r="33" spans="1:20" ht="34.5" x14ac:dyDescent="0.45">
      <c r="A33" s="22"/>
      <c r="B33" s="22"/>
      <c r="C33" s="22"/>
      <c r="D33" s="22"/>
      <c r="E33" s="22"/>
      <c r="F33" s="22"/>
      <c r="G33" s="22"/>
      <c r="H33" s="22"/>
      <c r="I33" s="22"/>
      <c r="J33" s="22"/>
      <c r="K33" s="22"/>
      <c r="L33" s="22"/>
      <c r="M33" s="22"/>
      <c r="N33" s="22"/>
      <c r="O33" s="22"/>
      <c r="P33" s="22"/>
      <c r="Q33" s="22"/>
      <c r="R33" s="22"/>
      <c r="S33" s="14"/>
      <c r="T33" s="13"/>
    </row>
    <row r="34" spans="1:20" x14ac:dyDescent="0.2">
      <c r="A34" s="18" t="s">
        <v>39</v>
      </c>
      <c r="B34" s="22"/>
      <c r="C34" s="22"/>
      <c r="D34" s="22"/>
      <c r="E34" s="22"/>
      <c r="F34" s="22"/>
      <c r="G34" s="22"/>
      <c r="H34" s="22"/>
      <c r="I34" s="22"/>
      <c r="J34" s="22"/>
      <c r="K34" s="22"/>
      <c r="L34" s="22"/>
      <c r="M34" s="22"/>
      <c r="N34" s="22"/>
      <c r="O34" s="22"/>
      <c r="P34" s="22"/>
      <c r="Q34" s="22"/>
      <c r="R34" s="22"/>
    </row>
  </sheetData>
  <hyperlinks>
    <hyperlink ref="A10" location="'BOP by business'!A2" display="'BOP by business'!A2" xr:uid="{3933E9DB-F3DB-452B-9045-295FB44E2790}"/>
    <hyperlink ref="A11" location="'BOP to NIAS by business'!A2" display="'BOP to NIAS by business'!A2" xr:uid="{51D81946-E861-4E3A-8264-9C4CA78C875C}"/>
    <hyperlink ref="A12" location="'BS by business'!A2" display="'BS by business'!A2" xr:uid="{6A3CD46F-B51D-4ECF-970E-300B3154712A}"/>
    <hyperlink ref="I10" location="'Group Functions and Ops'!A2" display="Overview" xr:uid="{8E98B0B5-C7AA-4F4C-B189-BF511B9A356B}"/>
    <hyperlink ref="I26" location="Disclaimer!A1" display="Disclaimer!A1" xr:uid="{5691D081-0CBD-4FE2-BE96-69165349FE56}"/>
    <hyperlink ref="A15" location="'P&amp;C by segment'!A2" display="'P&amp;C by segment'!A2" xr:uid="{4EC4C08F-A9CD-4D03-BCC1-7B039731C945}"/>
    <hyperlink ref="A16" location="'P&amp;C by country &amp; customer unit'!A2" display="'P&amp;C by country &amp; customer unit'!A2" xr:uid="{F04982EB-022D-4711-997D-DE3BF05BCBDB}"/>
    <hyperlink ref="A17" location="'P&amp;C by country &amp; customer unit'!A28" display="'P&amp;C by country &amp; customer unit'!A28" xr:uid="{5330957C-CE12-4D0E-A25E-DB54F80CF13C}"/>
    <hyperlink ref="A20" location="'Life by segment'!A2" display="'Life by segment'!A2" xr:uid="{F1B09DFD-9FDB-4410-B308-01C7FB00A95B}"/>
    <hyperlink ref="A21" location="'Life by segment'!A30" display="'Life by segment'!A30" xr:uid="{70F282DA-80A1-4F53-AF85-EC1CAF994A7C}"/>
    <hyperlink ref="A22" location="'Life details'!A2" display="'Life details'!A2" xr:uid="{968F8EE5-EEBB-481C-BC8A-277A67A24BC9}"/>
    <hyperlink ref="A23" location="'Life details'!A10" display="'Life details'!A10" xr:uid="{38510538-61DE-4045-8F62-47BB7A83A294}"/>
    <hyperlink ref="A24" location="'Life details'!A23" display="'Life details'!A23" xr:uid="{93E5309A-41D0-409D-B3EB-20A562082233}"/>
    <hyperlink ref="A25" location="'Life details'!A30" display="'Life details'!A30" xr:uid="{D96016DD-E0B3-46D0-B122-3B568D4E082D}"/>
    <hyperlink ref="A26" location="'Life by country'!A2" display="'Life by country'!A2" xr:uid="{930812E7-FC5F-40DB-84EA-3E9D30F934D5}"/>
    <hyperlink ref="A27" location="'Life reserves liabilites AuM'!A2" display="'Life reserves liabilites AuM'!A2" xr:uid="{82AAA7C8-A6EA-4747-AD9E-355828883A42}"/>
    <hyperlink ref="A28" location="'Life reserves liabilites AuM'!A23" display="'Life reserves liabilites AuM'!A23" xr:uid="{7C0BB38A-BC4F-4365-9A34-3794FA787021}"/>
    <hyperlink ref="A31" location="Farmers!A2" display="Farmers!A2" xr:uid="{971769F6-BF40-47B5-8C9B-CA2C7992EFCC}"/>
    <hyperlink ref="A32" location="Farmers!A41" display="Farmers!A41" xr:uid="{2A0B4216-6107-4F5D-B83B-56099E7FA1C8}"/>
    <hyperlink ref="I13" location="'Investment result and yield'!A2" display="'Investment result and yield'!A2" xr:uid="{D8A8D046-9C58-43FF-A9E5-E28DA5878E4B}"/>
    <hyperlink ref="I14" location="'Investment result and yield'!A23" display="'Investment result and yield'!A23" xr:uid="{368D3604-7FF3-4334-B88A-65D914898168}"/>
    <hyperlink ref="I15" location="Investments!A2" display="Investments!A2" xr:uid="{790C346E-FF9A-4221-9ECD-5FDC1DF2AF3D}"/>
    <hyperlink ref="I16" location="Investments!A17" display="Investments!A17" xr:uid="{E267C785-BF86-40B1-B99C-9E312479DEAB}"/>
    <hyperlink ref="I17" location="'ROE, EPS and BVPS'!A2" display="'ROE, EPS and BVPS'!A2" xr:uid="{049CEB61-EE11-4A78-AC5B-D398EF4E52AC}"/>
    <hyperlink ref="I18" location="'ROE, EPS and BVPS'!A16" display="'ROE, EPS and BVPS'!A16" xr:uid="{02191A19-673C-445B-902A-641E77B2F033}"/>
    <hyperlink ref="I19" location="'ROE, EPS and BVPS'!A28" display="'ROE, EPS and BVPS'!A28" xr:uid="{B30309AE-95D4-46D1-B984-B3F31A8CC787}"/>
    <hyperlink ref="I20" location="Equity!A2" display="Equity!A2" xr:uid="{2F9FD6CE-12BE-465B-93FD-EEE3ED858576}"/>
    <hyperlink ref="I21" location="Equity!A27" display="Equity!A27" xr:uid="{8F485CF2-EFB0-4940-BEE1-48060F9C1C95}"/>
    <hyperlink ref="I22" location="Equity!A47" display="Equity!A47" xr:uid="{3EDD5EC8-22CE-4325-9595-147FB967E8B9}"/>
    <hyperlink ref="I23" location="'Currency impact'!A2" display="'Currency impact'!A2" xr:uid="{CC86F327-C778-4ED4-AD9C-0D9FF33BA67F}"/>
    <hyperlink ref="I24" location="'Exchange rates'!A2" display="'Exchange rates'!A2" xr:uid="{30A1519C-F8D0-40A5-ACBC-370157A9FE4B}"/>
  </hyperlinks>
  <pageMargins left="0.23622047244094499" right="0.23622047244094499" top="0.74803149606299202" bottom="0.74803149606299202" header="0.31496062992126" footer="0.31496062992126"/>
  <pageSetup paperSize="9" scale="87"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5808-C6A7-43D1-A7BC-A77D08C694A5}">
  <sheetPr>
    <pageSetUpPr fitToPage="1"/>
  </sheetPr>
  <dimension ref="A1:F25"/>
  <sheetViews>
    <sheetView showGridLines="0" zoomScaleNormal="100" workbookViewId="0"/>
  </sheetViews>
  <sheetFormatPr defaultColWidth="11.42578125" defaultRowHeight="15" x14ac:dyDescent="0.25"/>
  <cols>
    <col min="1" max="1" width="12.140625" style="57" bestFit="1" customWidth="1"/>
    <col min="2" max="2" width="22" style="57" bestFit="1" customWidth="1"/>
    <col min="3" max="6" width="13.28515625" style="57" customWidth="1"/>
    <col min="7" max="33" width="11.42578125" customWidth="1"/>
  </cols>
  <sheetData>
    <row r="1" spans="1:6" ht="14.25" customHeight="1" x14ac:dyDescent="0.25">
      <c r="A1" s="218"/>
      <c r="B1" s="218"/>
      <c r="C1" s="218"/>
      <c r="D1" s="218"/>
      <c r="E1" s="218"/>
      <c r="F1" s="218"/>
    </row>
    <row r="2" spans="1:6" ht="35.1" customHeight="1" x14ac:dyDescent="0.25">
      <c r="A2" s="232" t="s">
        <v>429</v>
      </c>
      <c r="B2" s="255" t="s">
        <v>430</v>
      </c>
      <c r="C2" s="237" t="s">
        <v>431</v>
      </c>
      <c r="D2" s="237"/>
      <c r="E2" s="237" t="s">
        <v>432</v>
      </c>
      <c r="F2" s="237"/>
    </row>
    <row r="3" spans="1:6" ht="14.25" customHeight="1" x14ac:dyDescent="0.25">
      <c r="A3" s="229"/>
      <c r="B3" s="255"/>
      <c r="C3" s="204" t="s">
        <v>433</v>
      </c>
      <c r="D3" s="103" t="s">
        <v>434</v>
      </c>
      <c r="E3" s="204" t="s">
        <v>433</v>
      </c>
      <c r="F3" s="103" t="s">
        <v>434</v>
      </c>
    </row>
    <row r="4" spans="1:6" ht="14.25" customHeight="1" x14ac:dyDescent="0.25">
      <c r="A4" s="59"/>
      <c r="B4" s="46" t="s">
        <v>435</v>
      </c>
      <c r="C4" s="205">
        <v>1.1052999999999999</v>
      </c>
      <c r="D4" s="206">
        <v>1.0353000000000001</v>
      </c>
      <c r="E4" s="205">
        <v>1.0812999999999999</v>
      </c>
      <c r="F4" s="206">
        <v>1.0821000000000001</v>
      </c>
    </row>
    <row r="5" spans="1:6" ht="14.25" customHeight="1" x14ac:dyDescent="0.25">
      <c r="A5" s="61"/>
      <c r="B5" s="46" t="s">
        <v>436</v>
      </c>
      <c r="C5" s="205">
        <v>1.1874</v>
      </c>
      <c r="D5" s="206">
        <v>1.1034999999999999</v>
      </c>
      <c r="E5" s="205">
        <v>1.1132</v>
      </c>
      <c r="F5" s="206">
        <v>1.1365000000000001</v>
      </c>
    </row>
    <row r="6" spans="1:6" ht="14.25" customHeight="1" x14ac:dyDescent="0.25">
      <c r="A6" s="61"/>
      <c r="B6" s="46" t="s">
        <v>437</v>
      </c>
      <c r="C6" s="205">
        <v>1.2737000000000001</v>
      </c>
      <c r="D6" s="206">
        <v>1.252</v>
      </c>
      <c r="E6" s="205">
        <v>1.2434000000000001</v>
      </c>
      <c r="F6" s="206">
        <v>1.2781</v>
      </c>
    </row>
    <row r="7" spans="1:6" ht="14.25" customHeight="1" x14ac:dyDescent="0.25">
      <c r="A7" s="61"/>
      <c r="B7" s="46" t="s">
        <v>438</v>
      </c>
      <c r="C7" s="205">
        <v>0.2059</v>
      </c>
      <c r="D7" s="206">
        <v>0.16189999999999999</v>
      </c>
      <c r="E7" s="205">
        <v>0.20030000000000001</v>
      </c>
      <c r="F7" s="206">
        <v>0.1865</v>
      </c>
    </row>
    <row r="8" spans="1:6" ht="14.25" customHeight="1" x14ac:dyDescent="0.25">
      <c r="B8" s="46" t="s">
        <v>439</v>
      </c>
      <c r="C8" s="205">
        <v>0.68169999999999997</v>
      </c>
      <c r="D8" s="206">
        <v>0.61890000000000001</v>
      </c>
      <c r="E8" s="205">
        <v>0.66439999999999999</v>
      </c>
      <c r="F8" s="206">
        <v>0.65990000000000004</v>
      </c>
    </row>
    <row r="9" spans="1:6" ht="14.25" customHeight="1" x14ac:dyDescent="0.25">
      <c r="B9" s="46" t="s">
        <v>440</v>
      </c>
      <c r="C9" s="205">
        <v>7.1000000000000004E-3</v>
      </c>
      <c r="D9" s="206">
        <v>6.4000000000000003E-3</v>
      </c>
      <c r="E9" s="205">
        <v>7.1000000000000004E-3</v>
      </c>
      <c r="F9" s="206">
        <v>6.6E-3</v>
      </c>
    </row>
    <row r="13" spans="1:6" ht="11.25" customHeight="1" x14ac:dyDescent="0.25"/>
    <row r="14" spans="1:6" ht="11.25" customHeight="1" x14ac:dyDescent="0.25"/>
    <row r="15" spans="1:6" ht="11.25" customHeight="1" x14ac:dyDescent="0.25"/>
    <row r="16" spans="1:6" ht="11.25" customHeight="1" x14ac:dyDescent="0.25"/>
    <row r="17" spans="4:4" ht="11.25" customHeight="1" x14ac:dyDescent="0.25"/>
    <row r="18" spans="4:4" ht="11.25" customHeight="1" x14ac:dyDescent="0.25"/>
    <row r="19" spans="4:4" ht="11.25" customHeight="1" x14ac:dyDescent="0.25"/>
    <row r="25" spans="4:4" x14ac:dyDescent="0.25">
      <c r="D25" s="57" t="s">
        <v>441</v>
      </c>
    </row>
  </sheetData>
  <mergeCells count="5">
    <mergeCell ref="A1:F1"/>
    <mergeCell ref="A2:A3"/>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F889-790F-4799-9E72-E062C36C9B6D}">
  <sheetPr>
    <pageSetUpPr fitToPage="1"/>
  </sheetPr>
  <dimension ref="A1:S51"/>
  <sheetViews>
    <sheetView showGridLines="0" zoomScaleNormal="100" zoomScaleSheetLayoutView="100" workbookViewId="0"/>
  </sheetViews>
  <sheetFormatPr defaultColWidth="9.140625" defaultRowHeight="10.5" x14ac:dyDescent="0.15"/>
  <cols>
    <col min="1" max="18" width="7.7109375" style="209" customWidth="1"/>
    <col min="19" max="16384" width="9.140625" style="209"/>
  </cols>
  <sheetData>
    <row r="1" spans="1:19" ht="22.5" x14ac:dyDescent="0.3">
      <c r="A1" s="207" t="s">
        <v>442</v>
      </c>
      <c r="B1" s="44"/>
      <c r="C1" s="44"/>
      <c r="D1" s="44"/>
      <c r="E1" s="44"/>
      <c r="F1" s="44"/>
      <c r="G1" s="44"/>
      <c r="H1" s="44"/>
      <c r="I1" s="44"/>
      <c r="J1" s="44"/>
      <c r="K1" s="208"/>
      <c r="L1" s="208"/>
      <c r="M1" s="208"/>
      <c r="N1" s="208"/>
      <c r="O1" s="208"/>
      <c r="P1" s="208"/>
      <c r="Q1" s="208"/>
      <c r="R1" s="208"/>
      <c r="S1" s="208"/>
    </row>
    <row r="2" spans="1:19" ht="11.25" customHeight="1" x14ac:dyDescent="0.2">
      <c r="A2" s="44"/>
      <c r="B2" s="210"/>
      <c r="C2" s="44"/>
      <c r="D2" s="44"/>
      <c r="E2" s="44"/>
      <c r="F2" s="44"/>
      <c r="G2" s="44"/>
      <c r="H2" s="44"/>
      <c r="I2" s="44"/>
      <c r="J2" s="44"/>
      <c r="K2" s="208"/>
      <c r="L2" s="208"/>
      <c r="M2" s="208"/>
      <c r="N2" s="208"/>
      <c r="O2" s="208"/>
      <c r="P2" s="208"/>
      <c r="Q2" s="208"/>
      <c r="R2" s="208"/>
      <c r="S2" s="208"/>
    </row>
    <row r="3" spans="1:19" ht="11.25" customHeight="1" x14ac:dyDescent="0.15">
      <c r="A3" s="256" t="s">
        <v>443</v>
      </c>
      <c r="B3" s="257"/>
      <c r="C3" s="257"/>
      <c r="D3" s="257"/>
      <c r="E3" s="257"/>
      <c r="F3" s="257"/>
      <c r="G3" s="257"/>
      <c r="H3" s="257"/>
      <c r="I3" s="257"/>
      <c r="J3" s="257"/>
      <c r="K3" s="257"/>
      <c r="L3" s="257"/>
      <c r="M3" s="257"/>
      <c r="N3" s="257"/>
      <c r="O3" s="257"/>
      <c r="P3" s="257"/>
      <c r="Q3" s="257"/>
      <c r="R3" s="257"/>
      <c r="S3" s="211"/>
    </row>
    <row r="4" spans="1:19" ht="11.25" customHeight="1" x14ac:dyDescent="0.15">
      <c r="A4" s="257"/>
      <c r="B4" s="257"/>
      <c r="C4" s="257"/>
      <c r="D4" s="257"/>
      <c r="E4" s="257"/>
      <c r="F4" s="257"/>
      <c r="G4" s="257"/>
      <c r="H4" s="257"/>
      <c r="I4" s="257"/>
      <c r="J4" s="257"/>
      <c r="K4" s="257"/>
      <c r="L4" s="257"/>
      <c r="M4" s="257"/>
      <c r="N4" s="257"/>
      <c r="O4" s="257"/>
      <c r="P4" s="257"/>
      <c r="Q4" s="257"/>
      <c r="R4" s="257"/>
      <c r="S4" s="211"/>
    </row>
    <row r="5" spans="1:19" ht="11.25" customHeight="1" x14ac:dyDescent="0.15">
      <c r="A5" s="257"/>
      <c r="B5" s="257"/>
      <c r="C5" s="257"/>
      <c r="D5" s="257"/>
      <c r="E5" s="257"/>
      <c r="F5" s="257"/>
      <c r="G5" s="257"/>
      <c r="H5" s="257"/>
      <c r="I5" s="257"/>
      <c r="J5" s="257"/>
      <c r="K5" s="257"/>
      <c r="L5" s="257"/>
      <c r="M5" s="257"/>
      <c r="N5" s="257"/>
      <c r="O5" s="257"/>
      <c r="P5" s="257"/>
      <c r="Q5" s="257"/>
      <c r="R5" s="257"/>
      <c r="S5" s="211"/>
    </row>
    <row r="6" spans="1:19" ht="11.25" customHeight="1" x14ac:dyDescent="0.15">
      <c r="A6" s="257"/>
      <c r="B6" s="257"/>
      <c r="C6" s="257"/>
      <c r="D6" s="257"/>
      <c r="E6" s="257"/>
      <c r="F6" s="257"/>
      <c r="G6" s="257"/>
      <c r="H6" s="257"/>
      <c r="I6" s="257"/>
      <c r="J6" s="257"/>
      <c r="K6" s="257"/>
      <c r="L6" s="257"/>
      <c r="M6" s="257"/>
      <c r="N6" s="257"/>
      <c r="O6" s="257"/>
      <c r="P6" s="257"/>
      <c r="Q6" s="257"/>
      <c r="R6" s="257"/>
      <c r="S6" s="211"/>
    </row>
    <row r="7" spans="1:19" ht="11.25" customHeight="1" x14ac:dyDescent="0.15">
      <c r="A7" s="257"/>
      <c r="B7" s="257"/>
      <c r="C7" s="257"/>
      <c r="D7" s="257"/>
      <c r="E7" s="257"/>
      <c r="F7" s="257"/>
      <c r="G7" s="257"/>
      <c r="H7" s="257"/>
      <c r="I7" s="257"/>
      <c r="J7" s="257"/>
      <c r="K7" s="257"/>
      <c r="L7" s="257"/>
      <c r="M7" s="257"/>
      <c r="N7" s="257"/>
      <c r="O7" s="257"/>
      <c r="P7" s="257"/>
      <c r="Q7" s="257"/>
      <c r="R7" s="257"/>
      <c r="S7" s="211"/>
    </row>
    <row r="8" spans="1:19" ht="11.25" customHeight="1" x14ac:dyDescent="0.15">
      <c r="A8" s="257"/>
      <c r="B8" s="257"/>
      <c r="C8" s="257"/>
      <c r="D8" s="257"/>
      <c r="E8" s="257"/>
      <c r="F8" s="257"/>
      <c r="G8" s="257"/>
      <c r="H8" s="257"/>
      <c r="I8" s="257"/>
      <c r="J8" s="257"/>
      <c r="K8" s="257"/>
      <c r="L8" s="257"/>
      <c r="M8" s="257"/>
      <c r="N8" s="257"/>
      <c r="O8" s="257"/>
      <c r="P8" s="257"/>
      <c r="Q8" s="257"/>
      <c r="R8" s="257"/>
      <c r="S8" s="211"/>
    </row>
    <row r="9" spans="1:19" ht="11.25" customHeight="1" x14ac:dyDescent="0.15">
      <c r="A9" s="257"/>
      <c r="B9" s="257"/>
      <c r="C9" s="257"/>
      <c r="D9" s="257"/>
      <c r="E9" s="257"/>
      <c r="F9" s="257"/>
      <c r="G9" s="257"/>
      <c r="H9" s="257"/>
      <c r="I9" s="257"/>
      <c r="J9" s="257"/>
      <c r="K9" s="257"/>
      <c r="L9" s="257"/>
      <c r="M9" s="257"/>
      <c r="N9" s="257"/>
      <c r="O9" s="257"/>
      <c r="P9" s="257"/>
      <c r="Q9" s="257"/>
      <c r="R9" s="257"/>
      <c r="S9" s="211"/>
    </row>
    <row r="10" spans="1:19" ht="11.25" customHeight="1" x14ac:dyDescent="0.15">
      <c r="A10" s="257"/>
      <c r="B10" s="257"/>
      <c r="C10" s="257"/>
      <c r="D10" s="257"/>
      <c r="E10" s="257"/>
      <c r="F10" s="257"/>
      <c r="G10" s="257"/>
      <c r="H10" s="257"/>
      <c r="I10" s="257"/>
      <c r="J10" s="257"/>
      <c r="K10" s="257"/>
      <c r="L10" s="257"/>
      <c r="M10" s="257"/>
      <c r="N10" s="257"/>
      <c r="O10" s="257"/>
      <c r="P10" s="257"/>
      <c r="Q10" s="257"/>
      <c r="R10" s="257"/>
      <c r="S10" s="211"/>
    </row>
    <row r="11" spans="1:19" ht="11.25" customHeight="1" x14ac:dyDescent="0.15">
      <c r="A11" s="257"/>
      <c r="B11" s="257"/>
      <c r="C11" s="257"/>
      <c r="D11" s="257"/>
      <c r="E11" s="257"/>
      <c r="F11" s="257"/>
      <c r="G11" s="257"/>
      <c r="H11" s="257"/>
      <c r="I11" s="257"/>
      <c r="J11" s="257"/>
      <c r="K11" s="257"/>
      <c r="L11" s="257"/>
      <c r="M11" s="257"/>
      <c r="N11" s="257"/>
      <c r="O11" s="257"/>
      <c r="P11" s="257"/>
      <c r="Q11" s="257"/>
      <c r="R11" s="257"/>
      <c r="S11" s="211"/>
    </row>
    <row r="12" spans="1:19" ht="11.25" customHeight="1" x14ac:dyDescent="0.15">
      <c r="A12" s="257"/>
      <c r="B12" s="257"/>
      <c r="C12" s="257"/>
      <c r="D12" s="257"/>
      <c r="E12" s="257"/>
      <c r="F12" s="257"/>
      <c r="G12" s="257"/>
      <c r="H12" s="257"/>
      <c r="I12" s="257"/>
      <c r="J12" s="257"/>
      <c r="K12" s="257"/>
      <c r="L12" s="257"/>
      <c r="M12" s="257"/>
      <c r="N12" s="257"/>
      <c r="O12" s="257"/>
      <c r="P12" s="257"/>
      <c r="Q12" s="257"/>
      <c r="R12" s="257"/>
      <c r="S12" s="211"/>
    </row>
    <row r="13" spans="1:19" ht="11.25" customHeight="1" x14ac:dyDescent="0.15">
      <c r="A13" s="257"/>
      <c r="B13" s="257"/>
      <c r="C13" s="257"/>
      <c r="D13" s="257"/>
      <c r="E13" s="257"/>
      <c r="F13" s="257"/>
      <c r="G13" s="257"/>
      <c r="H13" s="257"/>
      <c r="I13" s="257"/>
      <c r="J13" s="257"/>
      <c r="K13" s="257"/>
      <c r="L13" s="257"/>
      <c r="M13" s="257"/>
      <c r="N13" s="257"/>
      <c r="O13" s="257"/>
      <c r="P13" s="257"/>
      <c r="Q13" s="257"/>
      <c r="R13" s="257"/>
      <c r="S13" s="211"/>
    </row>
    <row r="14" spans="1:19" ht="11.25" customHeight="1" x14ac:dyDescent="0.15">
      <c r="A14" s="257"/>
      <c r="B14" s="257"/>
      <c r="C14" s="257"/>
      <c r="D14" s="257"/>
      <c r="E14" s="257"/>
      <c r="F14" s="257"/>
      <c r="G14" s="257"/>
      <c r="H14" s="257"/>
      <c r="I14" s="257"/>
      <c r="J14" s="257"/>
      <c r="K14" s="257"/>
      <c r="L14" s="257"/>
      <c r="M14" s="257"/>
      <c r="N14" s="257"/>
      <c r="O14" s="257"/>
      <c r="P14" s="257"/>
      <c r="Q14" s="257"/>
      <c r="R14" s="257"/>
      <c r="S14" s="211"/>
    </row>
    <row r="15" spans="1:19" ht="11.25" customHeight="1" x14ac:dyDescent="0.15">
      <c r="A15" s="257"/>
      <c r="B15" s="257"/>
      <c r="C15" s="257"/>
      <c r="D15" s="257"/>
      <c r="E15" s="257"/>
      <c r="F15" s="257"/>
      <c r="G15" s="257"/>
      <c r="H15" s="257"/>
      <c r="I15" s="257"/>
      <c r="J15" s="257"/>
      <c r="K15" s="257"/>
      <c r="L15" s="257"/>
      <c r="M15" s="257"/>
      <c r="N15" s="257"/>
      <c r="O15" s="257"/>
      <c r="P15" s="257"/>
      <c r="Q15" s="257"/>
      <c r="R15" s="257"/>
      <c r="S15" s="211"/>
    </row>
    <row r="16" spans="1:19" ht="11.25" customHeight="1" x14ac:dyDescent="0.15">
      <c r="A16" s="257"/>
      <c r="B16" s="257"/>
      <c r="C16" s="257"/>
      <c r="D16" s="257"/>
      <c r="E16" s="257"/>
      <c r="F16" s="257"/>
      <c r="G16" s="257"/>
      <c r="H16" s="257"/>
      <c r="I16" s="257"/>
      <c r="J16" s="257"/>
      <c r="K16" s="257"/>
      <c r="L16" s="257"/>
      <c r="M16" s="257"/>
      <c r="N16" s="257"/>
      <c r="O16" s="257"/>
      <c r="P16" s="257"/>
      <c r="Q16" s="257"/>
      <c r="R16" s="257"/>
      <c r="S16" s="211"/>
    </row>
    <row r="17" spans="1:19" ht="11.25" customHeight="1" x14ac:dyDescent="0.15">
      <c r="A17" s="257"/>
      <c r="B17" s="257"/>
      <c r="C17" s="257"/>
      <c r="D17" s="257"/>
      <c r="E17" s="257"/>
      <c r="F17" s="257"/>
      <c r="G17" s="257"/>
      <c r="H17" s="257"/>
      <c r="I17" s="257"/>
      <c r="J17" s="257"/>
      <c r="K17" s="257"/>
      <c r="L17" s="257"/>
      <c r="M17" s="257"/>
      <c r="N17" s="257"/>
      <c r="O17" s="257"/>
      <c r="P17" s="257"/>
      <c r="Q17" s="257"/>
      <c r="R17" s="257"/>
      <c r="S17" s="211"/>
    </row>
    <row r="18" spans="1:19" ht="11.25" customHeight="1" x14ac:dyDescent="0.15">
      <c r="A18" s="257"/>
      <c r="B18" s="257"/>
      <c r="C18" s="257"/>
      <c r="D18" s="257"/>
      <c r="E18" s="257"/>
      <c r="F18" s="257"/>
      <c r="G18" s="257"/>
      <c r="H18" s="257"/>
      <c r="I18" s="257"/>
      <c r="J18" s="257"/>
      <c r="K18" s="257"/>
      <c r="L18" s="257"/>
      <c r="M18" s="257"/>
      <c r="N18" s="257"/>
      <c r="O18" s="257"/>
      <c r="P18" s="257"/>
      <c r="Q18" s="257"/>
      <c r="R18" s="257"/>
      <c r="S18" s="211"/>
    </row>
    <row r="19" spans="1:19" ht="11.25" customHeight="1" x14ac:dyDescent="0.15">
      <c r="A19" s="257"/>
      <c r="B19" s="257"/>
      <c r="C19" s="257"/>
      <c r="D19" s="257"/>
      <c r="E19" s="257"/>
      <c r="F19" s="257"/>
      <c r="G19" s="257"/>
      <c r="H19" s="257"/>
      <c r="I19" s="257"/>
      <c r="J19" s="257"/>
      <c r="K19" s="257"/>
      <c r="L19" s="257"/>
      <c r="M19" s="257"/>
      <c r="N19" s="257"/>
      <c r="O19" s="257"/>
      <c r="P19" s="257"/>
      <c r="Q19" s="257"/>
      <c r="R19" s="257"/>
      <c r="S19" s="211"/>
    </row>
    <row r="20" spans="1:19" ht="11.25" customHeight="1" x14ac:dyDescent="0.15">
      <c r="A20" s="257"/>
      <c r="B20" s="257"/>
      <c r="C20" s="257"/>
      <c r="D20" s="257"/>
      <c r="E20" s="257"/>
      <c r="F20" s="257"/>
      <c r="G20" s="257"/>
      <c r="H20" s="257"/>
      <c r="I20" s="257"/>
      <c r="J20" s="257"/>
      <c r="K20" s="257"/>
      <c r="L20" s="257"/>
      <c r="M20" s="257"/>
      <c r="N20" s="257"/>
      <c r="O20" s="257"/>
      <c r="P20" s="257"/>
      <c r="Q20" s="257"/>
      <c r="R20" s="257"/>
      <c r="S20" s="211"/>
    </row>
    <row r="21" spans="1:19" ht="11.25" customHeight="1" x14ac:dyDescent="0.15">
      <c r="A21" s="257"/>
      <c r="B21" s="257"/>
      <c r="C21" s="257"/>
      <c r="D21" s="257"/>
      <c r="E21" s="257"/>
      <c r="F21" s="257"/>
      <c r="G21" s="257"/>
      <c r="H21" s="257"/>
      <c r="I21" s="257"/>
      <c r="J21" s="257"/>
      <c r="K21" s="257"/>
      <c r="L21" s="257"/>
      <c r="M21" s="257"/>
      <c r="N21" s="257"/>
      <c r="O21" s="257"/>
      <c r="P21" s="257"/>
      <c r="Q21" s="257"/>
      <c r="R21" s="257"/>
      <c r="S21" s="211"/>
    </row>
    <row r="22" spans="1:19" ht="11.25" customHeight="1" x14ac:dyDescent="0.15">
      <c r="A22" s="257"/>
      <c r="B22" s="257"/>
      <c r="C22" s="257"/>
      <c r="D22" s="257"/>
      <c r="E22" s="257"/>
      <c r="F22" s="257"/>
      <c r="G22" s="257"/>
      <c r="H22" s="257"/>
      <c r="I22" s="257"/>
      <c r="J22" s="257"/>
      <c r="K22" s="257"/>
      <c r="L22" s="257"/>
      <c r="M22" s="257"/>
      <c r="N22" s="257"/>
      <c r="O22" s="257"/>
      <c r="P22" s="257"/>
      <c r="Q22" s="257"/>
      <c r="R22" s="257"/>
      <c r="S22" s="211"/>
    </row>
    <row r="23" spans="1:19" ht="11.25" customHeight="1" x14ac:dyDescent="0.15">
      <c r="A23" s="257"/>
      <c r="B23" s="257"/>
      <c r="C23" s="257"/>
      <c r="D23" s="257"/>
      <c r="E23" s="257"/>
      <c r="F23" s="257"/>
      <c r="G23" s="257"/>
      <c r="H23" s="257"/>
      <c r="I23" s="257"/>
      <c r="J23" s="257"/>
      <c r="K23" s="257"/>
      <c r="L23" s="257"/>
      <c r="M23" s="257"/>
      <c r="N23" s="257"/>
      <c r="O23" s="257"/>
      <c r="P23" s="257"/>
      <c r="Q23" s="257"/>
      <c r="R23" s="257"/>
      <c r="S23" s="211"/>
    </row>
    <row r="24" spans="1:19" ht="11.25" customHeight="1" x14ac:dyDescent="0.15">
      <c r="A24" s="257"/>
      <c r="B24" s="257"/>
      <c r="C24" s="257"/>
      <c r="D24" s="257"/>
      <c r="E24" s="257"/>
      <c r="F24" s="257"/>
      <c r="G24" s="257"/>
      <c r="H24" s="257"/>
      <c r="I24" s="257"/>
      <c r="J24" s="257"/>
      <c r="K24" s="257"/>
      <c r="L24" s="257"/>
      <c r="M24" s="257"/>
      <c r="N24" s="257"/>
      <c r="O24" s="257"/>
      <c r="P24" s="257"/>
      <c r="Q24" s="257"/>
      <c r="R24" s="257"/>
      <c r="S24" s="211"/>
    </row>
    <row r="25" spans="1:19" ht="11.25" customHeight="1" x14ac:dyDescent="0.15">
      <c r="A25" s="257"/>
      <c r="B25" s="257"/>
      <c r="C25" s="257"/>
      <c r="D25" s="257"/>
      <c r="E25" s="257"/>
      <c r="F25" s="257"/>
      <c r="G25" s="257"/>
      <c r="H25" s="257"/>
      <c r="I25" s="257"/>
      <c r="J25" s="257"/>
      <c r="K25" s="257"/>
      <c r="L25" s="257"/>
      <c r="M25" s="257"/>
      <c r="N25" s="257"/>
      <c r="O25" s="257"/>
      <c r="P25" s="257"/>
      <c r="Q25" s="257"/>
      <c r="R25" s="257"/>
      <c r="S25" s="211"/>
    </row>
    <row r="26" spans="1:19" ht="11.25" customHeight="1" x14ac:dyDescent="0.15">
      <c r="A26" s="257"/>
      <c r="B26" s="257"/>
      <c r="C26" s="257"/>
      <c r="D26" s="257"/>
      <c r="E26" s="257"/>
      <c r="F26" s="257"/>
      <c r="G26" s="257"/>
      <c r="H26" s="257"/>
      <c r="I26" s="257"/>
      <c r="J26" s="257"/>
      <c r="K26" s="257"/>
      <c r="L26" s="257"/>
      <c r="M26" s="257"/>
      <c r="N26" s="257"/>
      <c r="O26" s="257"/>
      <c r="P26" s="257"/>
      <c r="Q26" s="257"/>
      <c r="R26" s="257"/>
      <c r="S26" s="211"/>
    </row>
    <row r="27" spans="1:19" ht="11.25" customHeight="1" x14ac:dyDescent="0.15">
      <c r="A27" s="257"/>
      <c r="B27" s="257"/>
      <c r="C27" s="257"/>
      <c r="D27" s="257"/>
      <c r="E27" s="257"/>
      <c r="F27" s="257"/>
      <c r="G27" s="257"/>
      <c r="H27" s="257"/>
      <c r="I27" s="257"/>
      <c r="J27" s="257"/>
      <c r="K27" s="257"/>
      <c r="L27" s="257"/>
      <c r="M27" s="257"/>
      <c r="N27" s="257"/>
      <c r="O27" s="257"/>
      <c r="P27" s="257"/>
      <c r="Q27" s="257"/>
      <c r="R27" s="257"/>
      <c r="S27" s="211"/>
    </row>
    <row r="28" spans="1:19" ht="11.25" customHeight="1" x14ac:dyDescent="0.15">
      <c r="A28" s="257"/>
      <c r="B28" s="257"/>
      <c r="C28" s="257"/>
      <c r="D28" s="257"/>
      <c r="E28" s="257"/>
      <c r="F28" s="257"/>
      <c r="G28" s="257"/>
      <c r="H28" s="257"/>
      <c r="I28" s="257"/>
      <c r="J28" s="257"/>
      <c r="K28" s="257"/>
      <c r="L28" s="257"/>
      <c r="M28" s="257"/>
      <c r="N28" s="257"/>
      <c r="O28" s="257"/>
      <c r="P28" s="257"/>
      <c r="Q28" s="257"/>
      <c r="R28" s="257"/>
      <c r="S28" s="211"/>
    </row>
    <row r="29" spans="1:19" ht="11.25" customHeight="1" x14ac:dyDescent="0.15">
      <c r="A29" s="257"/>
      <c r="B29" s="257"/>
      <c r="C29" s="257"/>
      <c r="D29" s="257"/>
      <c r="E29" s="257"/>
      <c r="F29" s="257"/>
      <c r="G29" s="257"/>
      <c r="H29" s="257"/>
      <c r="I29" s="257"/>
      <c r="J29" s="257"/>
      <c r="K29" s="257"/>
      <c r="L29" s="257"/>
      <c r="M29" s="257"/>
      <c r="N29" s="257"/>
      <c r="O29" s="257"/>
      <c r="P29" s="257"/>
      <c r="Q29" s="257"/>
      <c r="R29" s="257"/>
      <c r="S29" s="211"/>
    </row>
    <row r="30" spans="1:19" ht="11.25" customHeight="1" x14ac:dyDescent="0.15">
      <c r="A30" s="257"/>
      <c r="B30" s="257"/>
      <c r="C30" s="257"/>
      <c r="D30" s="257"/>
      <c r="E30" s="257"/>
      <c r="F30" s="257"/>
      <c r="G30" s="257"/>
      <c r="H30" s="257"/>
      <c r="I30" s="257"/>
      <c r="J30" s="257"/>
      <c r="K30" s="257"/>
      <c r="L30" s="257"/>
      <c r="M30" s="257"/>
      <c r="N30" s="257"/>
      <c r="O30" s="257"/>
      <c r="P30" s="257"/>
      <c r="Q30" s="257"/>
      <c r="R30" s="257"/>
      <c r="S30" s="211"/>
    </row>
    <row r="31" spans="1:19" ht="11.25" customHeight="1" x14ac:dyDescent="0.15">
      <c r="A31" s="257"/>
      <c r="B31" s="257"/>
      <c r="C31" s="257"/>
      <c r="D31" s="257"/>
      <c r="E31" s="257"/>
      <c r="F31" s="257"/>
      <c r="G31" s="257"/>
      <c r="H31" s="257"/>
      <c r="I31" s="257"/>
      <c r="J31" s="257"/>
      <c r="K31" s="257"/>
      <c r="L31" s="257"/>
      <c r="M31" s="257"/>
      <c r="N31" s="257"/>
      <c r="O31" s="257"/>
      <c r="P31" s="257"/>
      <c r="Q31" s="257"/>
      <c r="R31" s="257"/>
      <c r="S31" s="211"/>
    </row>
    <row r="32" spans="1:19" ht="11.25" customHeight="1" x14ac:dyDescent="0.15">
      <c r="A32" s="257"/>
      <c r="B32" s="257"/>
      <c r="C32" s="257"/>
      <c r="D32" s="257"/>
      <c r="E32" s="257"/>
      <c r="F32" s="257"/>
      <c r="G32" s="257"/>
      <c r="H32" s="257"/>
      <c r="I32" s="257"/>
      <c r="J32" s="257"/>
      <c r="K32" s="257"/>
      <c r="L32" s="257"/>
      <c r="M32" s="257"/>
      <c r="N32" s="257"/>
      <c r="O32" s="257"/>
      <c r="P32" s="257"/>
      <c r="Q32" s="257"/>
      <c r="R32" s="257"/>
      <c r="S32" s="211"/>
    </row>
    <row r="33" spans="1:19" ht="11.25" customHeight="1" x14ac:dyDescent="0.15">
      <c r="A33" s="257"/>
      <c r="B33" s="257"/>
      <c r="C33" s="257"/>
      <c r="D33" s="257"/>
      <c r="E33" s="257"/>
      <c r="F33" s="257"/>
      <c r="G33" s="257"/>
      <c r="H33" s="257"/>
      <c r="I33" s="257"/>
      <c r="J33" s="257"/>
      <c r="K33" s="257"/>
      <c r="L33" s="257"/>
      <c r="M33" s="257"/>
      <c r="N33" s="257"/>
      <c r="O33" s="257"/>
      <c r="P33" s="257"/>
      <c r="Q33" s="257"/>
      <c r="R33" s="257"/>
      <c r="S33" s="211"/>
    </row>
    <row r="34" spans="1:19" ht="11.25" customHeight="1" x14ac:dyDescent="0.15">
      <c r="A34" s="257"/>
      <c r="B34" s="257"/>
      <c r="C34" s="257"/>
      <c r="D34" s="257"/>
      <c r="E34" s="257"/>
      <c r="F34" s="257"/>
      <c r="G34" s="257"/>
      <c r="H34" s="257"/>
      <c r="I34" s="257"/>
      <c r="J34" s="257"/>
      <c r="K34" s="257"/>
      <c r="L34" s="257"/>
      <c r="M34" s="257"/>
      <c r="N34" s="257"/>
      <c r="O34" s="257"/>
      <c r="P34" s="257"/>
      <c r="Q34" s="257"/>
      <c r="R34" s="257"/>
      <c r="S34" s="211"/>
    </row>
    <row r="35" spans="1:19" ht="11.25" customHeight="1" x14ac:dyDescent="0.15">
      <c r="A35" s="257"/>
      <c r="B35" s="257"/>
      <c r="C35" s="257"/>
      <c r="D35" s="257"/>
      <c r="E35" s="257"/>
      <c r="F35" s="257"/>
      <c r="G35" s="257"/>
      <c r="H35" s="257"/>
      <c r="I35" s="257"/>
      <c r="J35" s="257"/>
      <c r="K35" s="257"/>
      <c r="L35" s="257"/>
      <c r="M35" s="257"/>
      <c r="N35" s="257"/>
      <c r="O35" s="257"/>
      <c r="P35" s="257"/>
      <c r="Q35" s="257"/>
      <c r="R35" s="257"/>
      <c r="S35" s="211"/>
    </row>
    <row r="36" spans="1:19" ht="11.25" customHeight="1" x14ac:dyDescent="0.15">
      <c r="A36" s="257"/>
      <c r="B36" s="257"/>
      <c r="C36" s="257"/>
      <c r="D36" s="257"/>
      <c r="E36" s="257"/>
      <c r="F36" s="257"/>
      <c r="G36" s="257"/>
      <c r="H36" s="257"/>
      <c r="I36" s="257"/>
      <c r="J36" s="257"/>
      <c r="K36" s="257"/>
      <c r="L36" s="257"/>
      <c r="M36" s="257"/>
      <c r="N36" s="257"/>
      <c r="O36" s="257"/>
      <c r="P36" s="257"/>
      <c r="Q36" s="257"/>
      <c r="R36" s="257"/>
      <c r="S36" s="211"/>
    </row>
    <row r="37" spans="1:19" ht="11.25" customHeight="1" x14ac:dyDescent="0.15">
      <c r="A37" s="257"/>
      <c r="B37" s="257"/>
      <c r="C37" s="257"/>
      <c r="D37" s="257"/>
      <c r="E37" s="257"/>
      <c r="F37" s="257"/>
      <c r="G37" s="257"/>
      <c r="H37" s="257"/>
      <c r="I37" s="257"/>
      <c r="J37" s="257"/>
      <c r="K37" s="257"/>
      <c r="L37" s="257"/>
      <c r="M37" s="257"/>
      <c r="N37" s="257"/>
      <c r="O37" s="257"/>
      <c r="P37" s="257"/>
      <c r="Q37" s="257"/>
      <c r="R37" s="257"/>
      <c r="S37" s="211"/>
    </row>
    <row r="38" spans="1:19" ht="11.25" customHeight="1" x14ac:dyDescent="0.15">
      <c r="A38" s="257"/>
      <c r="B38" s="257"/>
      <c r="C38" s="257"/>
      <c r="D38" s="257"/>
      <c r="E38" s="257"/>
      <c r="F38" s="257"/>
      <c r="G38" s="257"/>
      <c r="H38" s="257"/>
      <c r="I38" s="257"/>
      <c r="J38" s="257"/>
      <c r="K38" s="257"/>
      <c r="L38" s="257"/>
      <c r="M38" s="257"/>
      <c r="N38" s="257"/>
      <c r="O38" s="257"/>
      <c r="P38" s="257"/>
      <c r="Q38" s="257"/>
      <c r="R38" s="257"/>
      <c r="S38" s="211"/>
    </row>
    <row r="39" spans="1:19" ht="11.25" customHeight="1" x14ac:dyDescent="0.15">
      <c r="A39" s="257"/>
      <c r="B39" s="257"/>
      <c r="C39" s="257"/>
      <c r="D39" s="257"/>
      <c r="E39" s="257"/>
      <c r="F39" s="257"/>
      <c r="G39" s="257"/>
      <c r="H39" s="257"/>
      <c r="I39" s="257"/>
      <c r="J39" s="257"/>
      <c r="K39" s="257"/>
      <c r="L39" s="257"/>
      <c r="M39" s="257"/>
      <c r="N39" s="257"/>
      <c r="O39" s="257"/>
      <c r="P39" s="257"/>
      <c r="Q39" s="257"/>
      <c r="R39" s="257"/>
      <c r="S39" s="211"/>
    </row>
    <row r="40" spans="1:19" ht="11.25" customHeight="1" x14ac:dyDescent="0.15">
      <c r="A40" s="257"/>
      <c r="B40" s="257"/>
      <c r="C40" s="257"/>
      <c r="D40" s="257"/>
      <c r="E40" s="257"/>
      <c r="F40" s="257"/>
      <c r="G40" s="257"/>
      <c r="H40" s="257"/>
      <c r="I40" s="257"/>
      <c r="J40" s="257"/>
      <c r="K40" s="257"/>
      <c r="L40" s="257"/>
      <c r="M40" s="257"/>
      <c r="N40" s="257"/>
      <c r="O40" s="257"/>
      <c r="P40" s="257"/>
      <c r="Q40" s="257"/>
      <c r="R40" s="257"/>
      <c r="S40" s="211"/>
    </row>
    <row r="41" spans="1:19" ht="11.25" customHeight="1" x14ac:dyDescent="0.15">
      <c r="A41" s="257"/>
      <c r="B41" s="257"/>
      <c r="C41" s="257"/>
      <c r="D41" s="257"/>
      <c r="E41" s="257"/>
      <c r="F41" s="257"/>
      <c r="G41" s="257"/>
      <c r="H41" s="257"/>
      <c r="I41" s="257"/>
      <c r="J41" s="257"/>
      <c r="K41" s="257"/>
      <c r="L41" s="257"/>
      <c r="M41" s="257"/>
      <c r="N41" s="257"/>
      <c r="O41" s="257"/>
      <c r="P41" s="257"/>
      <c r="Q41" s="257"/>
      <c r="R41" s="257"/>
      <c r="S41" s="211"/>
    </row>
    <row r="42" spans="1:19" ht="11.25" customHeight="1" x14ac:dyDescent="0.15">
      <c r="A42" s="257"/>
      <c r="B42" s="257"/>
      <c r="C42" s="257"/>
      <c r="D42" s="257"/>
      <c r="E42" s="257"/>
      <c r="F42" s="257"/>
      <c r="G42" s="257"/>
      <c r="H42" s="257"/>
      <c r="I42" s="257"/>
      <c r="J42" s="257"/>
      <c r="K42" s="257"/>
      <c r="L42" s="257"/>
      <c r="M42" s="257"/>
      <c r="N42" s="257"/>
      <c r="O42" s="257"/>
      <c r="P42" s="257"/>
      <c r="Q42" s="257"/>
      <c r="R42" s="257"/>
      <c r="S42" s="211"/>
    </row>
    <row r="43" spans="1:19" ht="11.25" customHeight="1" x14ac:dyDescent="0.15">
      <c r="A43" s="257"/>
      <c r="B43" s="257"/>
      <c r="C43" s="257"/>
      <c r="D43" s="257"/>
      <c r="E43" s="257"/>
      <c r="F43" s="257"/>
      <c r="G43" s="257"/>
      <c r="H43" s="257"/>
      <c r="I43" s="257"/>
      <c r="J43" s="257"/>
      <c r="K43" s="257"/>
      <c r="L43" s="257"/>
      <c r="M43" s="257"/>
      <c r="N43" s="257"/>
      <c r="O43" s="257"/>
      <c r="P43" s="257"/>
      <c r="Q43" s="257"/>
      <c r="R43" s="257"/>
      <c r="S43" s="211"/>
    </row>
    <row r="44" spans="1:19" ht="11.25" customHeight="1" x14ac:dyDescent="0.15">
      <c r="A44" s="257"/>
      <c r="B44" s="257"/>
      <c r="C44" s="257"/>
      <c r="D44" s="257"/>
      <c r="E44" s="257"/>
      <c r="F44" s="257"/>
      <c r="G44" s="257"/>
      <c r="H44" s="257"/>
      <c r="I44" s="257"/>
      <c r="J44" s="257"/>
      <c r="K44" s="257"/>
      <c r="L44" s="257"/>
      <c r="M44" s="257"/>
      <c r="N44" s="257"/>
      <c r="O44" s="257"/>
      <c r="P44" s="257"/>
      <c r="Q44" s="257"/>
      <c r="R44" s="257"/>
      <c r="S44" s="211"/>
    </row>
    <row r="45" spans="1:19" ht="99.95" customHeight="1" x14ac:dyDescent="0.15">
      <c r="A45" s="257"/>
      <c r="B45" s="257"/>
      <c r="C45" s="257"/>
      <c r="D45" s="257"/>
      <c r="E45" s="257"/>
      <c r="F45" s="257"/>
      <c r="G45" s="257"/>
      <c r="H45" s="257"/>
      <c r="I45" s="257"/>
      <c r="J45" s="257"/>
      <c r="K45" s="257"/>
      <c r="L45" s="257"/>
      <c r="M45" s="257"/>
      <c r="N45" s="257"/>
      <c r="O45" s="257"/>
      <c r="P45" s="257"/>
      <c r="Q45" s="257"/>
      <c r="R45" s="257"/>
      <c r="S45" s="211"/>
    </row>
    <row r="46" spans="1:19" ht="13.5" x14ac:dyDescent="0.15">
      <c r="A46" s="212"/>
      <c r="B46" s="212"/>
      <c r="C46" s="212"/>
      <c r="D46" s="212"/>
      <c r="E46" s="212"/>
      <c r="F46" s="212"/>
      <c r="G46" s="212"/>
      <c r="H46" s="212"/>
      <c r="I46" s="212"/>
      <c r="J46" s="212"/>
      <c r="K46" s="212"/>
      <c r="L46" s="212"/>
      <c r="M46" s="212"/>
      <c r="N46" s="212"/>
      <c r="O46" s="212"/>
      <c r="P46" s="212"/>
      <c r="Q46" s="212"/>
      <c r="R46" s="212"/>
      <c r="S46" s="213"/>
    </row>
    <row r="47" spans="1:19" ht="11.25" customHeight="1" x14ac:dyDescent="0.15">
      <c r="A47" s="212"/>
      <c r="B47" s="212"/>
      <c r="C47" s="212"/>
      <c r="D47" s="212"/>
      <c r="E47" s="212"/>
      <c r="F47" s="212"/>
      <c r="G47" s="212"/>
      <c r="H47" s="212"/>
      <c r="I47" s="212"/>
      <c r="J47" s="212"/>
      <c r="K47" s="212"/>
      <c r="L47" s="212"/>
      <c r="M47" s="212"/>
      <c r="N47" s="212"/>
      <c r="O47" s="212"/>
      <c r="P47" s="212"/>
      <c r="Q47" s="212"/>
      <c r="R47" s="212"/>
      <c r="S47" s="213"/>
    </row>
    <row r="48" spans="1:19" ht="11.25" customHeight="1" x14ac:dyDescent="0.15">
      <c r="A48" s="212"/>
      <c r="B48" s="212"/>
      <c r="C48" s="212"/>
      <c r="D48" s="212"/>
      <c r="E48" s="212"/>
      <c r="F48" s="212"/>
      <c r="G48" s="212"/>
      <c r="H48" s="212"/>
      <c r="I48" s="212"/>
      <c r="J48" s="212"/>
      <c r="K48" s="212"/>
      <c r="L48" s="212"/>
      <c r="M48" s="212"/>
      <c r="N48" s="212"/>
      <c r="O48" s="212"/>
      <c r="P48" s="212"/>
      <c r="Q48" s="212"/>
      <c r="R48" s="212"/>
      <c r="S48" s="213"/>
    </row>
    <row r="49" spans="1:19" ht="11.25" customHeight="1" x14ac:dyDescent="0.15">
      <c r="A49" s="212"/>
      <c r="B49" s="212"/>
      <c r="C49" s="212"/>
      <c r="D49" s="212"/>
      <c r="E49" s="212"/>
      <c r="F49" s="212"/>
      <c r="G49" s="212"/>
      <c r="H49" s="212"/>
      <c r="I49" s="212"/>
      <c r="J49" s="212"/>
      <c r="K49" s="212"/>
      <c r="L49" s="212"/>
      <c r="M49" s="212"/>
      <c r="N49" s="212"/>
      <c r="O49" s="212"/>
      <c r="P49" s="212"/>
      <c r="Q49" s="212"/>
      <c r="R49" s="212"/>
      <c r="S49" s="213"/>
    </row>
    <row r="50" spans="1:19" ht="11.25" customHeight="1" x14ac:dyDescent="0.15">
      <c r="A50" s="212"/>
      <c r="B50" s="212"/>
      <c r="C50" s="212"/>
      <c r="D50" s="212"/>
      <c r="E50" s="212"/>
      <c r="F50" s="212"/>
      <c r="G50" s="212"/>
      <c r="H50" s="212"/>
      <c r="I50" s="212"/>
      <c r="J50" s="212"/>
      <c r="K50" s="212"/>
      <c r="L50" s="212"/>
      <c r="M50" s="212"/>
      <c r="N50" s="212"/>
      <c r="O50" s="212"/>
      <c r="P50" s="212"/>
      <c r="Q50" s="212"/>
      <c r="R50" s="212"/>
      <c r="S50" s="213"/>
    </row>
    <row r="51" spans="1:19" ht="11.25" customHeight="1" x14ac:dyDescent="0.15">
      <c r="A51" s="213"/>
      <c r="B51" s="213"/>
      <c r="C51" s="213"/>
      <c r="D51" s="213"/>
      <c r="E51" s="213"/>
      <c r="F51" s="213"/>
      <c r="G51" s="213"/>
      <c r="H51" s="213"/>
      <c r="I51" s="213"/>
      <c r="J51" s="213"/>
      <c r="K51" s="213"/>
      <c r="L51" s="213"/>
      <c r="M51" s="213"/>
      <c r="N51" s="213"/>
      <c r="O51" s="213"/>
      <c r="P51" s="213"/>
      <c r="Q51" s="213"/>
      <c r="R51" s="213"/>
      <c r="S51" s="213"/>
    </row>
  </sheetData>
  <mergeCells count="1">
    <mergeCell ref="A3:R45"/>
  </mergeCells>
  <pageMargins left="0.23622047244094499" right="0.23622047244094499" top="0.47244094488188998" bottom="0.74803149606299202" header="0.55118110236220497" footer="0.31496062992126"/>
  <pageSetup paperSize="9" scale="77" pageOrder="overThenDown" orientation="landscape" r:id="rId1"/>
  <headerFooter scaleWithDoc="0">
    <oddFooter>&amp;C&amp;"Zurich Sans Medium,Regular"&amp;10&amp;K000000&amp;F / &amp;A&amp;R&amp;"Zurich Sans Medium,Regular"&amp;10&amp;K000000&amp;P&amp;L20.02.2025</oddFoot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D221C-0BFA-49BF-85C3-CB50D6C78629}">
  <sheetPr>
    <pageSetUpPr fitToPage="1"/>
  </sheetPr>
  <dimension ref="C2:AE163"/>
  <sheetViews>
    <sheetView showGridLines="0" zoomScaleNormal="100" workbookViewId="0"/>
  </sheetViews>
  <sheetFormatPr defaultColWidth="9.140625" defaultRowHeight="14.25" x14ac:dyDescent="0.2"/>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x14ac:dyDescent="0.2">
      <c r="C2" s="23"/>
    </row>
    <row r="3" spans="3:31" ht="34.5" x14ac:dyDescent="0.45">
      <c r="C3" s="24" t="s">
        <v>40</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2">
      <c r="C4" s="25"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2">
      <c r="C5" s="25" t="s">
        <v>41</v>
      </c>
      <c r="D5" s="25"/>
      <c r="E5" s="25"/>
      <c r="F5" s="25"/>
      <c r="G5" s="25"/>
      <c r="H5" s="25"/>
      <c r="I5" s="25"/>
      <c r="J5" s="25"/>
      <c r="K5" s="25"/>
      <c r="L5" s="25"/>
      <c r="M5" s="25"/>
      <c r="N5" s="25"/>
      <c r="O5" s="25"/>
      <c r="P5" s="26" t="s">
        <v>42</v>
      </c>
      <c r="Q5" s="1"/>
      <c r="R5" s="1"/>
      <c r="S5" s="1"/>
      <c r="T5" s="1"/>
      <c r="U5" s="1"/>
      <c r="V5" s="1"/>
      <c r="W5" s="1"/>
      <c r="X5" s="1"/>
      <c r="Y5" s="1"/>
      <c r="Z5" s="1"/>
      <c r="AA5" s="1"/>
      <c r="AB5" s="1"/>
      <c r="AC5" s="1"/>
      <c r="AD5" s="1"/>
      <c r="AE5" s="1"/>
    </row>
    <row r="6" spans="3:31" x14ac:dyDescent="0.2">
      <c r="C6" s="25" t="s">
        <v>43</v>
      </c>
      <c r="D6" s="25"/>
      <c r="E6" s="25"/>
      <c r="F6" s="25"/>
      <c r="G6" s="25"/>
      <c r="H6" s="25"/>
      <c r="I6" s="25"/>
      <c r="J6" s="25"/>
      <c r="K6" s="25"/>
      <c r="L6" s="25"/>
      <c r="M6" s="25"/>
      <c r="N6" s="25"/>
      <c r="O6" s="25"/>
      <c r="P6" s="25" t="s">
        <v>1</v>
      </c>
      <c r="Q6" s="1"/>
      <c r="R6" s="1"/>
      <c r="S6" s="1"/>
      <c r="T6" s="1"/>
      <c r="U6" s="1"/>
      <c r="V6" s="1"/>
      <c r="W6" s="1"/>
      <c r="X6" s="1"/>
      <c r="Y6" s="1"/>
      <c r="Z6" s="1"/>
      <c r="AA6" s="1"/>
      <c r="AB6" s="1"/>
      <c r="AC6" s="1"/>
      <c r="AD6" s="1"/>
      <c r="AE6" s="1"/>
    </row>
    <row r="7" spans="3:31" x14ac:dyDescent="0.2">
      <c r="C7" s="25" t="s">
        <v>44</v>
      </c>
      <c r="D7" s="25"/>
      <c r="E7" s="25"/>
      <c r="F7" s="25"/>
      <c r="G7" s="25"/>
      <c r="H7" s="25"/>
      <c r="I7" s="25"/>
      <c r="J7" s="25"/>
      <c r="K7" s="25"/>
      <c r="L7" s="25"/>
      <c r="M7" s="25"/>
      <c r="N7" s="25"/>
      <c r="O7" s="25"/>
      <c r="P7" s="25" t="s">
        <v>45</v>
      </c>
      <c r="Q7" s="1"/>
      <c r="R7" s="1"/>
      <c r="S7" s="1"/>
      <c r="T7" s="1"/>
      <c r="U7" s="1"/>
      <c r="V7" s="1"/>
      <c r="W7" s="1"/>
      <c r="X7" s="1"/>
      <c r="Y7" s="1"/>
      <c r="Z7" s="1"/>
      <c r="AA7" s="1"/>
      <c r="AB7" s="1"/>
      <c r="AC7" s="1"/>
      <c r="AD7" s="1"/>
      <c r="AE7" s="1"/>
    </row>
    <row r="8" spans="3:31" x14ac:dyDescent="0.2">
      <c r="C8" s="25" t="s">
        <v>46</v>
      </c>
      <c r="D8" s="25"/>
      <c r="E8" s="25"/>
      <c r="F8" s="25"/>
      <c r="G8" s="25"/>
      <c r="H8" s="25"/>
      <c r="I8" s="25"/>
      <c r="J8" s="25"/>
      <c r="K8" s="25"/>
      <c r="L8" s="25"/>
      <c r="M8" s="25"/>
      <c r="N8" s="25"/>
      <c r="O8" s="25"/>
      <c r="P8" s="25" t="s">
        <v>47</v>
      </c>
      <c r="Q8" s="1"/>
      <c r="R8" s="1"/>
      <c r="S8" s="1"/>
      <c r="T8" s="1"/>
      <c r="U8" s="1"/>
      <c r="V8" s="1"/>
      <c r="W8" s="1"/>
      <c r="X8" s="1"/>
      <c r="Y8" s="1"/>
      <c r="Z8" s="1"/>
      <c r="AA8" s="1"/>
      <c r="AB8" s="1"/>
      <c r="AC8" s="1"/>
      <c r="AD8" s="1"/>
      <c r="AE8" s="1"/>
    </row>
    <row r="9" spans="3:31" x14ac:dyDescent="0.2">
      <c r="C9" s="27" t="s">
        <v>48</v>
      </c>
      <c r="D9" s="25"/>
      <c r="E9" s="25"/>
      <c r="F9" s="25"/>
      <c r="G9" s="25"/>
      <c r="H9" s="25"/>
      <c r="I9" s="25"/>
      <c r="J9" s="25"/>
      <c r="K9" s="25"/>
      <c r="L9" s="25"/>
      <c r="M9" s="25"/>
      <c r="N9" s="25"/>
      <c r="O9" s="25"/>
      <c r="P9" s="25" t="s">
        <v>49</v>
      </c>
      <c r="Q9" s="1"/>
      <c r="R9" s="1"/>
      <c r="S9" s="1"/>
      <c r="T9" s="1"/>
      <c r="U9" s="1"/>
      <c r="V9" s="1"/>
      <c r="W9" s="1"/>
      <c r="X9" s="1"/>
      <c r="Y9" s="1"/>
      <c r="Z9" s="1"/>
      <c r="AA9" s="1"/>
      <c r="AB9" s="1"/>
      <c r="AC9" s="1"/>
      <c r="AD9" s="1"/>
      <c r="AE9" s="1"/>
    </row>
    <row r="10" spans="3:31" x14ac:dyDescent="0.2">
      <c r="C10" s="25" t="s">
        <v>1</v>
      </c>
      <c r="D10" s="25"/>
      <c r="E10" s="25"/>
      <c r="F10" s="25"/>
      <c r="G10" s="25"/>
      <c r="H10" s="25"/>
      <c r="I10" s="25"/>
      <c r="J10" s="25"/>
      <c r="K10" s="25"/>
      <c r="L10" s="25"/>
      <c r="M10" s="25"/>
      <c r="N10" s="25"/>
      <c r="O10" s="25"/>
      <c r="P10" s="28" t="s">
        <v>1</v>
      </c>
      <c r="Q10" s="1"/>
      <c r="R10" s="1"/>
      <c r="S10" s="1"/>
      <c r="T10" s="1"/>
      <c r="U10" s="1"/>
      <c r="V10" s="1"/>
      <c r="W10" s="1"/>
      <c r="X10" s="1"/>
      <c r="Y10" s="1"/>
      <c r="Z10" s="1"/>
      <c r="AA10" s="1"/>
      <c r="AB10" s="1"/>
      <c r="AC10" s="1"/>
      <c r="AD10" s="1"/>
      <c r="AE10" s="1"/>
    </row>
    <row r="11" spans="3:31" x14ac:dyDescent="0.2">
      <c r="C11" s="25" t="s">
        <v>50</v>
      </c>
      <c r="D11" s="25"/>
      <c r="E11" s="25"/>
      <c r="F11" s="25"/>
      <c r="G11" s="25"/>
      <c r="H11" s="25"/>
      <c r="I11" s="25"/>
      <c r="J11" s="25"/>
      <c r="K11" s="25"/>
      <c r="L11" s="25"/>
      <c r="M11" s="25"/>
      <c r="N11" s="25"/>
      <c r="O11" s="25"/>
      <c r="P11" s="25" t="s">
        <v>51</v>
      </c>
      <c r="Q11" s="1"/>
      <c r="R11" s="1"/>
      <c r="S11" s="1"/>
      <c r="T11" s="1"/>
      <c r="U11" s="1"/>
      <c r="V11" s="1"/>
      <c r="W11" s="1"/>
      <c r="X11" s="1"/>
      <c r="Y11" s="1"/>
      <c r="Z11" s="1"/>
      <c r="AA11" s="1"/>
      <c r="AB11" s="1"/>
      <c r="AC11" s="1"/>
      <c r="AD11" s="1"/>
      <c r="AE11" s="1"/>
    </row>
    <row r="12" spans="3:31" x14ac:dyDescent="0.2">
      <c r="C12" s="25" t="s">
        <v>52</v>
      </c>
      <c r="D12" s="25"/>
      <c r="E12" s="25"/>
      <c r="F12" s="25"/>
      <c r="G12" s="25"/>
      <c r="H12" s="25"/>
      <c r="I12" s="25"/>
      <c r="J12" s="25"/>
      <c r="K12" s="25"/>
      <c r="L12" s="25"/>
      <c r="M12" s="25"/>
      <c r="N12" s="25"/>
      <c r="O12" s="25"/>
      <c r="P12" s="25" t="s">
        <v>1</v>
      </c>
      <c r="Q12" s="1"/>
      <c r="R12" s="1"/>
      <c r="S12" s="1"/>
      <c r="T12" s="1"/>
      <c r="U12" s="1"/>
      <c r="V12" s="1"/>
      <c r="W12" s="1"/>
      <c r="X12" s="1"/>
      <c r="Y12" s="1"/>
      <c r="Z12" s="1"/>
      <c r="AA12" s="1"/>
      <c r="AB12" s="1"/>
      <c r="AC12" s="1"/>
      <c r="AD12" s="1"/>
      <c r="AE12" s="1"/>
    </row>
    <row r="13" spans="3:31" x14ac:dyDescent="0.2">
      <c r="C13" s="25" t="s">
        <v>53</v>
      </c>
      <c r="D13" s="25"/>
      <c r="E13" s="25"/>
      <c r="F13" s="25"/>
      <c r="G13" s="25"/>
      <c r="H13" s="25"/>
      <c r="I13" s="25"/>
      <c r="J13" s="25"/>
      <c r="K13" s="25"/>
      <c r="L13" s="25"/>
      <c r="M13" s="25"/>
      <c r="N13" s="25"/>
      <c r="O13" s="25"/>
      <c r="P13" s="25" t="s">
        <v>54</v>
      </c>
      <c r="Q13" s="1"/>
      <c r="R13" s="1"/>
      <c r="S13" s="1"/>
      <c r="T13" s="1"/>
      <c r="U13" s="1"/>
      <c r="V13" s="1"/>
      <c r="W13" s="1"/>
      <c r="X13" s="1"/>
      <c r="Y13" s="1"/>
      <c r="Z13" s="1"/>
      <c r="AA13" s="1"/>
      <c r="AB13" s="1"/>
      <c r="AC13" s="1"/>
      <c r="AD13" s="1"/>
      <c r="AE13" s="1"/>
    </row>
    <row r="14" spans="3:31" x14ac:dyDescent="0.2">
      <c r="C14" s="25" t="s">
        <v>55</v>
      </c>
      <c r="D14" s="25"/>
      <c r="E14" s="25"/>
      <c r="F14" s="25"/>
      <c r="G14" s="25"/>
      <c r="H14" s="25"/>
      <c r="I14" s="25"/>
      <c r="J14" s="25"/>
      <c r="K14" s="25"/>
      <c r="L14" s="25"/>
      <c r="M14" s="25"/>
      <c r="N14" s="25"/>
      <c r="O14" s="25"/>
      <c r="P14" s="25" t="s">
        <v>56</v>
      </c>
      <c r="Q14" s="1"/>
      <c r="R14" s="1"/>
      <c r="S14" s="1"/>
      <c r="T14" s="1"/>
      <c r="U14" s="1"/>
      <c r="V14" s="1"/>
      <c r="W14" s="1"/>
      <c r="X14" s="1"/>
      <c r="Y14" s="1"/>
      <c r="Z14" s="1"/>
      <c r="AA14" s="1"/>
      <c r="AB14" s="1"/>
      <c r="AC14" s="1"/>
      <c r="AD14" s="1"/>
      <c r="AE14" s="1"/>
    </row>
    <row r="15" spans="3:31" x14ac:dyDescent="0.2">
      <c r="C15" s="25" t="s">
        <v>57</v>
      </c>
      <c r="D15" s="25"/>
      <c r="E15" s="25"/>
      <c r="F15" s="25"/>
      <c r="G15" s="25"/>
      <c r="H15" s="25"/>
      <c r="I15" s="25"/>
      <c r="J15" s="25"/>
      <c r="K15" s="25"/>
      <c r="L15" s="25"/>
      <c r="M15" s="25"/>
      <c r="N15" s="25"/>
      <c r="O15" s="25"/>
      <c r="P15" s="28" t="s">
        <v>1</v>
      </c>
      <c r="Q15" s="1"/>
      <c r="R15" s="1"/>
      <c r="S15" s="1"/>
      <c r="T15" s="1"/>
      <c r="U15" s="1"/>
      <c r="V15" s="1"/>
      <c r="W15" s="1"/>
      <c r="X15" s="1"/>
      <c r="Y15" s="1"/>
      <c r="Z15" s="1"/>
      <c r="AA15" s="1"/>
      <c r="AB15" s="1"/>
      <c r="AC15" s="1"/>
      <c r="AD15" s="1"/>
      <c r="AE15" s="1"/>
    </row>
    <row r="16" spans="3:31" x14ac:dyDescent="0.2">
      <c r="C16" s="25" t="s">
        <v>1</v>
      </c>
      <c r="D16" s="25"/>
      <c r="E16" s="25"/>
      <c r="F16" s="25"/>
      <c r="G16" s="25"/>
      <c r="H16" s="25"/>
      <c r="I16" s="25"/>
      <c r="J16" s="25"/>
      <c r="K16" s="25"/>
      <c r="L16" s="25"/>
      <c r="M16" s="25"/>
      <c r="N16" s="25"/>
      <c r="O16" s="25"/>
      <c r="P16" s="25" t="s">
        <v>58</v>
      </c>
      <c r="Q16" s="1"/>
      <c r="R16" s="1"/>
      <c r="S16" s="1"/>
      <c r="T16" s="1"/>
      <c r="U16" s="1"/>
      <c r="V16" s="1"/>
      <c r="W16" s="1"/>
      <c r="X16" s="1"/>
      <c r="Y16" s="1"/>
      <c r="Z16" s="1"/>
      <c r="AA16" s="1"/>
      <c r="AB16" s="1"/>
      <c r="AC16" s="1"/>
      <c r="AD16" s="1"/>
      <c r="AE16" s="1"/>
    </row>
    <row r="17" spans="3:31" x14ac:dyDescent="0.2">
      <c r="C17" s="25" t="s">
        <v>1</v>
      </c>
      <c r="D17" s="25"/>
      <c r="E17" s="25"/>
      <c r="F17" s="25"/>
      <c r="G17" s="25"/>
      <c r="H17" s="25"/>
      <c r="I17" s="25"/>
      <c r="J17" s="25"/>
      <c r="K17" s="25"/>
      <c r="L17" s="25"/>
      <c r="M17" s="25"/>
      <c r="N17" s="25"/>
      <c r="O17" s="25"/>
      <c r="P17" s="25" t="s">
        <v>1</v>
      </c>
      <c r="Q17" s="1"/>
      <c r="R17" s="1"/>
      <c r="S17" s="1"/>
      <c r="T17" s="1"/>
      <c r="U17" s="1"/>
      <c r="V17" s="1"/>
      <c r="W17" s="1"/>
      <c r="X17" s="1"/>
      <c r="Y17" s="1"/>
      <c r="Z17" s="1"/>
      <c r="AA17" s="1"/>
      <c r="AB17" s="1"/>
      <c r="AC17" s="1"/>
      <c r="AD17" s="1"/>
      <c r="AE17" s="1"/>
    </row>
    <row r="18" spans="3:31" x14ac:dyDescent="0.2">
      <c r="C18" s="25" t="s">
        <v>59</v>
      </c>
      <c r="D18" s="25"/>
      <c r="E18" s="25"/>
      <c r="F18" s="25"/>
      <c r="G18" s="25"/>
      <c r="H18" s="25"/>
      <c r="I18" s="25"/>
      <c r="J18" s="25"/>
      <c r="K18" s="25"/>
      <c r="L18" s="25"/>
      <c r="M18" s="25"/>
      <c r="N18" s="25"/>
      <c r="O18" s="25"/>
      <c r="P18" s="25" t="s">
        <v>60</v>
      </c>
      <c r="Q18" s="1"/>
      <c r="R18" s="1"/>
      <c r="S18" s="1"/>
      <c r="T18" s="1"/>
      <c r="U18" s="1"/>
      <c r="V18" s="1"/>
      <c r="W18" s="1"/>
      <c r="X18" s="1"/>
      <c r="Y18" s="1"/>
      <c r="Z18" s="1"/>
      <c r="AA18" s="1"/>
      <c r="AB18" s="1"/>
      <c r="AC18" s="1"/>
      <c r="AD18" s="1"/>
      <c r="AE18" s="1"/>
    </row>
    <row r="19" spans="3:31" x14ac:dyDescent="0.2">
      <c r="C19" s="25" t="s">
        <v>1</v>
      </c>
      <c r="D19" s="25"/>
      <c r="E19" s="25"/>
      <c r="F19" s="25"/>
      <c r="G19" s="25"/>
      <c r="H19" s="25"/>
      <c r="I19" s="25"/>
      <c r="J19" s="25"/>
      <c r="K19" s="25"/>
      <c r="L19" s="25"/>
      <c r="M19" s="25"/>
      <c r="N19" s="25"/>
      <c r="O19" s="25"/>
      <c r="P19" s="25" t="s">
        <v>1</v>
      </c>
      <c r="Q19" s="1"/>
      <c r="R19" s="1"/>
      <c r="S19" s="1"/>
      <c r="T19" s="1"/>
      <c r="U19" s="1"/>
      <c r="V19" s="1"/>
      <c r="W19" s="1"/>
      <c r="X19" s="1"/>
      <c r="Y19" s="1"/>
      <c r="Z19" s="1"/>
      <c r="AA19" s="1"/>
      <c r="AB19" s="1"/>
      <c r="AC19" s="1"/>
      <c r="AD19" s="1"/>
      <c r="AE19" s="1"/>
    </row>
    <row r="20" spans="3:31" x14ac:dyDescent="0.2">
      <c r="C20" s="25" t="s">
        <v>61</v>
      </c>
      <c r="D20" s="25"/>
      <c r="E20" s="25"/>
      <c r="F20" s="25"/>
      <c r="G20" s="25"/>
      <c r="H20" s="25"/>
      <c r="I20" s="25"/>
      <c r="J20" s="25"/>
      <c r="K20" s="25"/>
      <c r="L20" s="25"/>
      <c r="M20" s="25"/>
      <c r="N20" s="25"/>
      <c r="O20" s="25"/>
      <c r="P20" s="25" t="s">
        <v>62</v>
      </c>
      <c r="Q20" s="1"/>
      <c r="R20" s="1"/>
      <c r="S20" s="1"/>
      <c r="T20" s="1"/>
      <c r="U20" s="1"/>
      <c r="V20" s="1"/>
      <c r="W20" s="1"/>
      <c r="X20" s="1"/>
      <c r="Y20" s="1"/>
      <c r="Z20" s="1"/>
      <c r="AA20" s="1"/>
      <c r="AB20" s="1"/>
      <c r="AC20" s="1"/>
      <c r="AD20" s="1"/>
      <c r="AE20" s="1"/>
    </row>
    <row r="21" spans="3:31" x14ac:dyDescent="0.2">
      <c r="C21" s="25" t="s">
        <v>1</v>
      </c>
      <c r="D21" s="25"/>
      <c r="E21" s="25"/>
      <c r="F21" s="25"/>
      <c r="G21" s="25"/>
      <c r="H21" s="25"/>
      <c r="I21" s="25"/>
      <c r="J21" s="25"/>
      <c r="K21" s="25"/>
      <c r="L21" s="25"/>
      <c r="M21" s="25"/>
      <c r="N21" s="25"/>
      <c r="O21" s="25"/>
      <c r="P21" s="25" t="s">
        <v>63</v>
      </c>
      <c r="Q21" s="1"/>
      <c r="R21" s="1"/>
      <c r="S21" s="1"/>
      <c r="T21" s="1"/>
      <c r="U21" s="1"/>
      <c r="V21" s="1"/>
      <c r="W21" s="1"/>
      <c r="X21" s="1"/>
      <c r="Y21" s="1"/>
      <c r="Z21" s="1"/>
      <c r="AA21" s="1"/>
      <c r="AB21" s="1"/>
      <c r="AC21" s="1"/>
      <c r="AD21" s="1"/>
      <c r="AE21" s="1"/>
    </row>
    <row r="22" spans="3:31" x14ac:dyDescent="0.2">
      <c r="C22" s="25" t="s">
        <v>64</v>
      </c>
      <c r="D22" s="25"/>
      <c r="E22" s="25"/>
      <c r="F22" s="25"/>
      <c r="G22" s="25"/>
      <c r="H22" s="25"/>
      <c r="I22" s="25"/>
      <c r="J22" s="25"/>
      <c r="K22" s="25"/>
      <c r="L22" s="25"/>
      <c r="M22" s="25"/>
      <c r="N22" s="25"/>
      <c r="O22" s="25"/>
      <c r="P22" s="25" t="s">
        <v>1</v>
      </c>
      <c r="Q22" s="1"/>
      <c r="R22" s="1"/>
      <c r="S22" s="1"/>
      <c r="T22" s="1"/>
      <c r="U22" s="1"/>
      <c r="V22" s="1"/>
      <c r="W22" s="1"/>
      <c r="X22" s="1"/>
      <c r="Y22" s="1"/>
      <c r="Z22" s="1"/>
      <c r="AA22" s="1"/>
      <c r="AB22" s="1"/>
      <c r="AC22" s="1"/>
      <c r="AD22" s="1"/>
      <c r="AE22" s="1"/>
    </row>
    <row r="23" spans="3:31" x14ac:dyDescent="0.2">
      <c r="C23" s="25" t="s">
        <v>65</v>
      </c>
      <c r="D23" s="25"/>
      <c r="E23" s="25"/>
      <c r="F23" s="25"/>
      <c r="G23" s="25"/>
      <c r="H23" s="25"/>
      <c r="I23" s="25"/>
      <c r="J23" s="25"/>
      <c r="K23" s="25"/>
      <c r="L23" s="25"/>
      <c r="M23" s="25"/>
      <c r="N23" s="25"/>
      <c r="O23" s="25"/>
      <c r="P23" s="25" t="s">
        <v>66</v>
      </c>
      <c r="Q23" s="1"/>
      <c r="R23" s="1"/>
      <c r="S23" s="1"/>
      <c r="T23" s="1"/>
      <c r="U23" s="1"/>
      <c r="V23" s="1"/>
      <c r="W23" s="1"/>
      <c r="X23" s="1"/>
      <c r="Y23" s="1"/>
      <c r="Z23" s="1"/>
      <c r="AA23" s="1"/>
      <c r="AB23" s="1"/>
      <c r="AC23" s="1"/>
      <c r="AD23" s="1"/>
      <c r="AE23" s="1"/>
    </row>
    <row r="24" spans="3:31" x14ac:dyDescent="0.2">
      <c r="C24" s="25" t="s">
        <v>67</v>
      </c>
      <c r="D24" s="29"/>
      <c r="E24" s="29"/>
      <c r="F24" s="29"/>
      <c r="G24" s="29"/>
      <c r="H24" s="29"/>
      <c r="I24" s="29"/>
      <c r="J24" s="29"/>
      <c r="K24" s="29"/>
      <c r="L24" s="29"/>
      <c r="M24" s="29"/>
      <c r="N24" s="29"/>
      <c r="O24" s="29"/>
      <c r="P24" s="25" t="s">
        <v>1</v>
      </c>
      <c r="Q24" s="29"/>
      <c r="R24" s="29"/>
      <c r="S24" s="29"/>
      <c r="T24" s="1"/>
      <c r="U24" s="1"/>
      <c r="V24" s="1"/>
      <c r="W24" s="1"/>
      <c r="X24" s="1"/>
      <c r="Y24" s="1"/>
      <c r="Z24" s="1"/>
      <c r="AA24" s="1"/>
      <c r="AB24" s="1"/>
      <c r="AC24" s="1"/>
      <c r="AD24" s="1"/>
      <c r="AE24" s="1"/>
    </row>
    <row r="25" spans="3:31" x14ac:dyDescent="0.2">
      <c r="C25" s="25" t="s">
        <v>68</v>
      </c>
      <c r="D25" s="29"/>
      <c r="E25" s="29"/>
      <c r="F25" s="29"/>
      <c r="G25" s="29"/>
      <c r="H25" s="29"/>
      <c r="I25" s="29"/>
      <c r="J25" s="29"/>
      <c r="K25" s="29"/>
      <c r="L25" s="29"/>
      <c r="M25" s="29"/>
      <c r="N25" s="29"/>
      <c r="O25" s="29"/>
      <c r="P25" s="25" t="s">
        <v>69</v>
      </c>
      <c r="Q25" s="29"/>
      <c r="R25" s="29"/>
      <c r="S25" s="29"/>
      <c r="T25" s="1"/>
      <c r="U25" s="1"/>
      <c r="V25" s="1"/>
      <c r="W25" s="1"/>
      <c r="X25" s="1"/>
      <c r="Y25" s="1"/>
      <c r="Z25" s="1"/>
      <c r="AA25" s="1"/>
      <c r="AB25" s="1"/>
      <c r="AC25" s="1"/>
      <c r="AD25" s="1"/>
      <c r="AE25" s="1"/>
    </row>
    <row r="26" spans="3:31" x14ac:dyDescent="0.2">
      <c r="C26" s="25" t="s">
        <v>70</v>
      </c>
      <c r="D26" s="29"/>
      <c r="E26" s="29"/>
      <c r="F26" s="29"/>
      <c r="G26" s="29"/>
      <c r="H26" s="29"/>
      <c r="I26" s="29"/>
      <c r="J26" s="29"/>
      <c r="K26" s="29"/>
      <c r="L26" s="29"/>
      <c r="M26" s="29"/>
      <c r="N26" s="29"/>
      <c r="O26" s="29"/>
      <c r="P26" s="25" t="s">
        <v>71</v>
      </c>
      <c r="Q26" s="29"/>
      <c r="R26" s="29"/>
      <c r="S26" s="29"/>
      <c r="T26" s="1"/>
      <c r="U26" s="1"/>
      <c r="V26" s="1"/>
      <c r="W26" s="1"/>
      <c r="X26" s="1"/>
      <c r="Y26" s="1"/>
      <c r="Z26" s="1"/>
      <c r="AA26" s="1"/>
      <c r="AB26" s="1"/>
      <c r="AC26" s="1"/>
      <c r="AD26" s="1"/>
      <c r="AE26" s="1"/>
    </row>
    <row r="27" spans="3:31" x14ac:dyDescent="0.2">
      <c r="C27" s="25" t="s">
        <v>1</v>
      </c>
      <c r="D27" s="29"/>
      <c r="E27" s="29"/>
      <c r="F27" s="29"/>
      <c r="G27" s="29"/>
      <c r="H27" s="29"/>
      <c r="I27" s="29"/>
      <c r="J27" s="29"/>
      <c r="K27" s="29"/>
      <c r="L27" s="29"/>
      <c r="M27" s="29"/>
      <c r="N27" s="29"/>
      <c r="O27" s="29"/>
      <c r="P27" s="25" t="s">
        <v>1</v>
      </c>
      <c r="Q27" s="29"/>
      <c r="R27" s="29"/>
      <c r="S27" s="29"/>
      <c r="T27" s="1"/>
      <c r="U27" s="1"/>
      <c r="V27" s="1"/>
      <c r="W27" s="1"/>
      <c r="X27" s="1"/>
      <c r="Y27" s="1"/>
      <c r="Z27" s="1"/>
      <c r="AA27" s="1"/>
      <c r="AB27" s="1"/>
      <c r="AC27" s="1"/>
      <c r="AD27" s="1"/>
      <c r="AE27" s="1"/>
    </row>
    <row r="28" spans="3:31" x14ac:dyDescent="0.2">
      <c r="C28" s="27" t="s">
        <v>72</v>
      </c>
      <c r="D28" s="29"/>
      <c r="E28" s="29"/>
      <c r="F28" s="29"/>
      <c r="G28" s="29"/>
      <c r="H28" s="29"/>
      <c r="I28" s="29"/>
      <c r="J28" s="29"/>
      <c r="K28" s="29"/>
      <c r="L28" s="29"/>
      <c r="M28" s="29"/>
      <c r="N28" s="29"/>
      <c r="O28" s="29"/>
      <c r="P28" s="25" t="s">
        <v>1</v>
      </c>
      <c r="Q28" s="29"/>
      <c r="R28" s="29"/>
      <c r="S28" s="29"/>
      <c r="T28" s="1"/>
      <c r="U28" s="1"/>
      <c r="V28" s="1"/>
      <c r="W28" s="1"/>
      <c r="X28" s="1"/>
      <c r="Y28" s="1"/>
      <c r="Z28" s="1"/>
      <c r="AA28" s="1"/>
      <c r="AB28" s="1"/>
      <c r="AC28" s="1"/>
      <c r="AD28" s="1"/>
      <c r="AE28" s="1"/>
    </row>
    <row r="29" spans="3:31" x14ac:dyDescent="0.2">
      <c r="C29" s="25" t="s">
        <v>73</v>
      </c>
      <c r="D29" s="25"/>
      <c r="E29" s="25"/>
      <c r="F29" s="25"/>
      <c r="G29" s="25"/>
      <c r="H29" s="25"/>
      <c r="I29" s="25"/>
      <c r="J29" s="25"/>
      <c r="K29" s="25"/>
      <c r="L29" s="25"/>
      <c r="M29" s="25"/>
      <c r="N29" s="25"/>
      <c r="O29" s="25"/>
      <c r="P29" s="28" t="s">
        <v>1</v>
      </c>
      <c r="Q29" s="1"/>
      <c r="R29" s="1"/>
      <c r="S29" s="1"/>
      <c r="T29" s="1"/>
      <c r="U29" s="1"/>
      <c r="V29" s="1"/>
      <c r="W29" s="1"/>
      <c r="X29" s="1"/>
      <c r="Y29" s="1"/>
      <c r="Z29" s="1"/>
      <c r="AA29" s="1"/>
      <c r="AB29" s="1"/>
      <c r="AC29" s="1"/>
      <c r="AD29" s="1"/>
      <c r="AE29" s="1"/>
    </row>
    <row r="30" spans="3:31" x14ac:dyDescent="0.2">
      <c r="C30" s="25" t="s">
        <v>74</v>
      </c>
      <c r="D30" s="29"/>
      <c r="E30" s="29"/>
      <c r="F30" s="29"/>
      <c r="G30" s="29"/>
      <c r="H30" s="29"/>
      <c r="I30" s="29"/>
      <c r="J30" s="29"/>
      <c r="K30" s="29"/>
      <c r="L30" s="29"/>
      <c r="M30" s="29"/>
      <c r="N30" s="29"/>
      <c r="O30" s="29"/>
      <c r="P30" s="26" t="s">
        <v>75</v>
      </c>
      <c r="Q30" s="29"/>
      <c r="R30" s="29"/>
      <c r="S30" s="29"/>
      <c r="T30" s="1"/>
      <c r="U30" s="1"/>
      <c r="V30" s="1"/>
      <c r="W30" s="1"/>
      <c r="X30" s="1"/>
      <c r="Y30" s="1"/>
      <c r="Z30" s="1"/>
      <c r="AA30" s="1"/>
      <c r="AB30" s="1"/>
      <c r="AC30" s="1"/>
      <c r="AD30" s="1"/>
      <c r="AE30" s="1"/>
    </row>
    <row r="31" spans="3:31" x14ac:dyDescent="0.2">
      <c r="C31" s="25" t="s">
        <v>1</v>
      </c>
      <c r="D31" s="29"/>
      <c r="E31" s="29"/>
      <c r="F31" s="29"/>
      <c r="G31" s="29"/>
      <c r="H31" s="29"/>
      <c r="I31" s="29"/>
      <c r="J31" s="29"/>
      <c r="K31" s="29"/>
      <c r="L31" s="29"/>
      <c r="M31" s="29"/>
      <c r="N31" s="29"/>
      <c r="O31" s="29"/>
      <c r="P31" s="25" t="s">
        <v>1</v>
      </c>
      <c r="Q31" s="29"/>
      <c r="R31" s="29"/>
      <c r="S31" s="29"/>
      <c r="T31" s="1"/>
      <c r="U31" s="1"/>
      <c r="V31" s="1"/>
      <c r="W31" s="1"/>
      <c r="X31" s="1"/>
      <c r="Y31" s="1"/>
      <c r="Z31" s="1"/>
      <c r="AA31" s="1"/>
      <c r="AB31" s="1"/>
      <c r="AC31" s="1"/>
      <c r="AD31" s="1"/>
      <c r="AE31" s="1"/>
    </row>
    <row r="32" spans="3:31" x14ac:dyDescent="0.2">
      <c r="C32" s="25" t="s">
        <v>76</v>
      </c>
      <c r="D32" s="29"/>
      <c r="E32" s="29"/>
      <c r="F32" s="29"/>
      <c r="G32" s="29"/>
      <c r="H32" s="29"/>
      <c r="I32" s="29"/>
      <c r="J32" s="29"/>
      <c r="K32" s="29"/>
      <c r="L32" s="29"/>
      <c r="M32" s="29"/>
      <c r="N32" s="29"/>
      <c r="O32" s="29"/>
      <c r="P32" s="25" t="s">
        <v>77</v>
      </c>
      <c r="Q32" s="29"/>
      <c r="R32" s="29"/>
      <c r="S32" s="29"/>
      <c r="T32" s="1"/>
      <c r="U32" s="1"/>
      <c r="V32" s="1"/>
      <c r="W32" s="1"/>
      <c r="X32" s="1"/>
      <c r="Y32" s="1"/>
      <c r="Z32" s="1"/>
      <c r="AA32" s="1"/>
      <c r="AB32" s="1"/>
      <c r="AC32" s="1"/>
      <c r="AD32" s="1"/>
      <c r="AE32" s="1"/>
    </row>
    <row r="33" spans="3:31" x14ac:dyDescent="0.2">
      <c r="C33" s="25" t="s">
        <v>78</v>
      </c>
      <c r="D33" s="29"/>
      <c r="E33" s="29"/>
      <c r="F33" s="29"/>
      <c r="G33" s="29"/>
      <c r="H33" s="29"/>
      <c r="I33" s="29"/>
      <c r="J33" s="29"/>
      <c r="K33" s="29"/>
      <c r="L33" s="29"/>
      <c r="M33" s="29"/>
      <c r="N33" s="29"/>
      <c r="O33" s="29"/>
      <c r="P33" s="25" t="s">
        <v>79</v>
      </c>
      <c r="Q33" s="29"/>
      <c r="R33" s="29"/>
      <c r="S33" s="29"/>
      <c r="T33" s="1"/>
      <c r="U33" s="1"/>
      <c r="V33" s="1"/>
      <c r="W33" s="1"/>
      <c r="X33" s="1"/>
      <c r="Y33" s="1"/>
      <c r="Z33" s="1"/>
      <c r="AA33" s="1"/>
      <c r="AB33" s="1"/>
      <c r="AC33" s="1"/>
      <c r="AD33" s="1"/>
      <c r="AE33" s="1"/>
    </row>
    <row r="34" spans="3:31" x14ac:dyDescent="0.2">
      <c r="C34" s="25" t="s">
        <v>80</v>
      </c>
      <c r="D34" s="29"/>
      <c r="E34" s="29"/>
      <c r="F34" s="29"/>
      <c r="G34" s="29"/>
      <c r="H34" s="29"/>
      <c r="I34" s="29"/>
      <c r="J34" s="29"/>
      <c r="K34" s="29"/>
      <c r="L34" s="29"/>
      <c r="M34" s="29"/>
      <c r="N34" s="29"/>
      <c r="O34" s="29"/>
      <c r="P34" s="25" t="s">
        <v>81</v>
      </c>
      <c r="Q34" s="29"/>
      <c r="R34" s="29"/>
      <c r="S34" s="29"/>
      <c r="T34" s="1"/>
      <c r="U34" s="1"/>
      <c r="V34" s="1"/>
      <c r="W34" s="1"/>
      <c r="X34" s="1"/>
      <c r="Y34" s="1"/>
      <c r="Z34" s="1"/>
      <c r="AA34" s="1"/>
      <c r="AB34" s="1"/>
      <c r="AC34" s="1"/>
      <c r="AD34" s="1"/>
      <c r="AE34" s="1"/>
    </row>
    <row r="35" spans="3:31" x14ac:dyDescent="0.2">
      <c r="C35" s="25" t="s">
        <v>74</v>
      </c>
      <c r="D35" s="25"/>
      <c r="E35" s="25"/>
      <c r="F35" s="25"/>
      <c r="G35" s="25"/>
      <c r="H35" s="25"/>
      <c r="I35" s="25"/>
      <c r="J35" s="25"/>
      <c r="K35" s="25"/>
      <c r="L35" s="25"/>
      <c r="M35" s="25"/>
      <c r="N35" s="25"/>
      <c r="O35" s="25"/>
      <c r="P35" s="25" t="s">
        <v>82</v>
      </c>
      <c r="Q35" s="1"/>
      <c r="R35" s="1"/>
      <c r="S35" s="1"/>
      <c r="T35" s="1"/>
      <c r="U35" s="1"/>
      <c r="V35" s="1"/>
      <c r="W35" s="1"/>
      <c r="X35" s="1"/>
      <c r="Y35" s="1"/>
      <c r="Z35" s="1"/>
      <c r="AA35" s="1"/>
      <c r="AB35" s="1"/>
      <c r="AC35" s="1"/>
      <c r="AD35" s="1"/>
      <c r="AE35" s="1"/>
    </row>
    <row r="36" spans="3:31" x14ac:dyDescent="0.2">
      <c r="C36" s="25" t="s">
        <v>1</v>
      </c>
      <c r="D36" s="29"/>
      <c r="E36" s="29"/>
      <c r="F36" s="29"/>
      <c r="G36" s="29"/>
      <c r="H36" s="29"/>
      <c r="I36" s="29"/>
      <c r="J36" s="29"/>
      <c r="K36" s="29"/>
      <c r="L36" s="29"/>
      <c r="M36" s="29"/>
      <c r="N36" s="29"/>
      <c r="O36" s="29"/>
      <c r="P36" s="25" t="s">
        <v>1</v>
      </c>
      <c r="Q36" s="29"/>
      <c r="R36" s="29"/>
      <c r="S36" s="29"/>
      <c r="T36" s="1"/>
      <c r="U36" s="1"/>
      <c r="V36" s="1"/>
      <c r="W36" s="1"/>
      <c r="X36" s="1"/>
      <c r="Y36" s="1"/>
      <c r="Z36" s="1"/>
      <c r="AA36" s="1"/>
      <c r="AB36" s="1"/>
      <c r="AC36" s="1"/>
      <c r="AD36" s="1"/>
      <c r="AE36" s="1"/>
    </row>
    <row r="37" spans="3:31" x14ac:dyDescent="0.2">
      <c r="C37" s="26" t="s">
        <v>83</v>
      </c>
      <c r="D37" s="29"/>
      <c r="E37" s="29"/>
      <c r="F37" s="29"/>
      <c r="G37" s="29"/>
      <c r="H37" s="29"/>
      <c r="I37" s="29"/>
      <c r="J37" s="29"/>
      <c r="K37" s="29"/>
      <c r="L37" s="29"/>
      <c r="M37" s="29"/>
      <c r="N37" s="29"/>
      <c r="O37" s="29"/>
      <c r="P37" s="25" t="s">
        <v>84</v>
      </c>
      <c r="Q37" s="29"/>
      <c r="R37" s="29"/>
      <c r="S37" s="29"/>
      <c r="T37" s="1"/>
      <c r="U37" s="1"/>
      <c r="V37" s="1"/>
      <c r="W37" s="1"/>
      <c r="X37" s="1"/>
      <c r="Y37" s="1"/>
      <c r="Z37" s="1"/>
      <c r="AA37" s="1"/>
      <c r="AB37" s="1"/>
      <c r="AC37" s="1"/>
      <c r="AD37" s="1"/>
      <c r="AE37" s="1"/>
    </row>
    <row r="38" spans="3:31" x14ac:dyDescent="0.2">
      <c r="C38" s="25" t="s">
        <v>1</v>
      </c>
      <c r="D38" s="29"/>
      <c r="E38" s="29"/>
      <c r="F38" s="29"/>
      <c r="G38" s="29"/>
      <c r="H38" s="29"/>
      <c r="I38" s="29"/>
      <c r="J38" s="29"/>
      <c r="K38" s="29"/>
      <c r="L38" s="29"/>
      <c r="M38" s="29"/>
      <c r="N38" s="29"/>
      <c r="O38" s="29"/>
      <c r="P38" s="25" t="s">
        <v>85</v>
      </c>
      <c r="Q38" s="29"/>
      <c r="R38" s="29"/>
      <c r="S38" s="29"/>
      <c r="T38" s="1"/>
      <c r="U38" s="1"/>
      <c r="V38" s="1"/>
      <c r="W38" s="1"/>
      <c r="X38" s="1"/>
      <c r="Y38" s="1"/>
      <c r="Z38" s="1"/>
      <c r="AA38" s="1"/>
      <c r="AB38" s="1"/>
      <c r="AC38" s="1"/>
      <c r="AD38" s="1"/>
      <c r="AE38" s="1"/>
    </row>
    <row r="39" spans="3:31" x14ac:dyDescent="0.2">
      <c r="C39" s="25" t="s">
        <v>86</v>
      </c>
      <c r="D39" s="29"/>
      <c r="E39" s="29"/>
      <c r="F39" s="29"/>
      <c r="G39" s="29"/>
      <c r="H39" s="29"/>
      <c r="I39" s="29"/>
      <c r="J39" s="29"/>
      <c r="K39" s="29"/>
      <c r="L39" s="29"/>
      <c r="M39" s="29"/>
      <c r="N39" s="29"/>
      <c r="O39" s="29"/>
      <c r="P39" s="25" t="s">
        <v>87</v>
      </c>
      <c r="Q39" s="29"/>
      <c r="R39" s="29"/>
      <c r="S39" s="29"/>
      <c r="T39" s="1"/>
      <c r="U39" s="1"/>
      <c r="V39" s="1"/>
      <c r="W39" s="1"/>
      <c r="X39" s="1"/>
      <c r="Y39" s="1"/>
      <c r="Z39" s="1"/>
      <c r="AA39" s="1"/>
      <c r="AB39" s="1"/>
      <c r="AC39" s="1"/>
      <c r="AD39" s="1"/>
      <c r="AE39" s="1"/>
    </row>
    <row r="40" spans="3:31" x14ac:dyDescent="0.2">
      <c r="C40" s="25" t="s">
        <v>88</v>
      </c>
      <c r="D40" s="29"/>
      <c r="E40" s="29"/>
      <c r="F40" s="29"/>
      <c r="G40" s="29"/>
      <c r="H40" s="29"/>
      <c r="I40" s="29"/>
      <c r="J40" s="29"/>
      <c r="K40" s="29"/>
      <c r="L40" s="29"/>
      <c r="M40" s="29"/>
      <c r="N40" s="29"/>
      <c r="O40" s="29"/>
      <c r="P40" s="25" t="s">
        <v>89</v>
      </c>
      <c r="Q40" s="29"/>
      <c r="R40" s="29"/>
      <c r="S40" s="29"/>
      <c r="T40" s="1"/>
      <c r="U40" s="1"/>
      <c r="V40" s="1"/>
      <c r="W40" s="1"/>
      <c r="X40" s="1"/>
      <c r="Y40" s="1"/>
      <c r="Z40" s="1"/>
      <c r="AA40" s="1"/>
      <c r="AB40" s="1"/>
      <c r="AC40" s="1"/>
      <c r="AD40" s="1"/>
      <c r="AE40" s="1"/>
    </row>
    <row r="41" spans="3:31" x14ac:dyDescent="0.2">
      <c r="C41" s="25" t="s">
        <v>90</v>
      </c>
      <c r="D41" s="29"/>
      <c r="E41" s="29"/>
      <c r="F41" s="29"/>
      <c r="G41" s="29"/>
      <c r="H41" s="29"/>
      <c r="I41" s="29"/>
      <c r="J41" s="29"/>
      <c r="K41" s="29"/>
      <c r="L41" s="29"/>
      <c r="M41" s="29"/>
      <c r="N41" s="29"/>
      <c r="O41" s="29"/>
      <c r="P41" s="25" t="s">
        <v>91</v>
      </c>
      <c r="Q41" s="29"/>
      <c r="R41" s="29"/>
      <c r="S41" s="29"/>
      <c r="T41" s="1"/>
      <c r="U41" s="1"/>
      <c r="V41" s="1"/>
      <c r="W41" s="1"/>
      <c r="X41" s="1"/>
      <c r="Y41" s="1"/>
      <c r="Z41" s="1"/>
      <c r="AA41" s="1"/>
      <c r="AB41" s="1"/>
      <c r="AC41" s="1"/>
      <c r="AD41" s="1"/>
      <c r="AE41" s="1"/>
    </row>
    <row r="42" spans="3:31" x14ac:dyDescent="0.2">
      <c r="C42" s="25" t="s">
        <v>92</v>
      </c>
      <c r="D42" s="29"/>
      <c r="E42" s="29"/>
      <c r="F42" s="29"/>
      <c r="G42" s="29"/>
      <c r="H42" s="29"/>
      <c r="I42" s="29"/>
      <c r="J42" s="29"/>
      <c r="K42" s="29"/>
      <c r="L42" s="29"/>
      <c r="M42" s="29"/>
      <c r="N42" s="29"/>
      <c r="O42" s="29"/>
      <c r="P42" s="25" t="s">
        <v>93</v>
      </c>
      <c r="Q42" s="29"/>
      <c r="R42" s="29"/>
      <c r="S42" s="29"/>
      <c r="T42" s="1"/>
      <c r="U42" s="1"/>
      <c r="V42" s="1"/>
      <c r="W42" s="1"/>
      <c r="X42" s="1"/>
      <c r="Y42" s="1"/>
      <c r="Z42" s="1"/>
      <c r="AA42" s="1"/>
      <c r="AB42" s="1"/>
      <c r="AC42" s="1"/>
      <c r="AD42" s="1"/>
      <c r="AE42" s="1"/>
    </row>
    <row r="43" spans="3:31" x14ac:dyDescent="0.2">
      <c r="C43" s="25" t="s">
        <v>1</v>
      </c>
      <c r="D43" s="29"/>
      <c r="E43" s="29"/>
      <c r="F43" s="29"/>
      <c r="G43" s="29"/>
      <c r="H43" s="29"/>
      <c r="I43" s="29"/>
      <c r="J43" s="29"/>
      <c r="K43" s="29"/>
      <c r="L43" s="29"/>
      <c r="M43" s="29"/>
      <c r="N43" s="29"/>
      <c r="O43" s="29"/>
      <c r="P43" s="25" t="s">
        <v>94</v>
      </c>
      <c r="Q43" s="29"/>
      <c r="R43" s="29"/>
      <c r="S43" s="29"/>
      <c r="T43" s="1"/>
      <c r="U43" s="1"/>
      <c r="V43" s="1"/>
      <c r="W43" s="1"/>
      <c r="X43" s="1"/>
      <c r="Y43" s="1"/>
      <c r="Z43" s="1"/>
      <c r="AA43" s="1"/>
      <c r="AB43" s="1"/>
      <c r="AC43" s="1"/>
      <c r="AD43" s="1"/>
      <c r="AE43" s="1"/>
    </row>
    <row r="44" spans="3:31" x14ac:dyDescent="0.2">
      <c r="C44" s="25" t="s">
        <v>1</v>
      </c>
      <c r="D44" s="29"/>
      <c r="E44" s="29"/>
      <c r="F44" s="29"/>
      <c r="G44" s="29"/>
      <c r="H44" s="29"/>
      <c r="I44" s="29"/>
      <c r="J44" s="29"/>
      <c r="K44" s="29"/>
      <c r="L44" s="29"/>
      <c r="M44" s="29"/>
      <c r="N44" s="29"/>
      <c r="O44" s="29"/>
      <c r="P44" s="25" t="s">
        <v>95</v>
      </c>
      <c r="Q44" s="29"/>
      <c r="R44" s="29"/>
      <c r="S44" s="29"/>
      <c r="T44" s="1"/>
      <c r="U44" s="1"/>
      <c r="V44" s="1"/>
      <c r="W44" s="1"/>
      <c r="X44" s="1"/>
      <c r="Y44" s="1"/>
      <c r="Z44" s="1"/>
      <c r="AA44" s="1"/>
      <c r="AB44" s="1"/>
      <c r="AC44" s="1"/>
      <c r="AD44" s="1"/>
      <c r="AE44" s="1"/>
    </row>
    <row r="45" spans="3:31" x14ac:dyDescent="0.2">
      <c r="C45" s="25" t="s">
        <v>1</v>
      </c>
      <c r="D45" s="29"/>
      <c r="E45" s="29"/>
      <c r="F45" s="29"/>
      <c r="G45" s="29"/>
      <c r="H45" s="29"/>
      <c r="I45" s="29"/>
      <c r="J45" s="29"/>
      <c r="K45" s="29"/>
      <c r="L45" s="29"/>
      <c r="M45" s="29"/>
      <c r="N45" s="29"/>
      <c r="O45" s="29"/>
      <c r="P45" s="29" t="s">
        <v>444</v>
      </c>
      <c r="Q45" s="29"/>
      <c r="R45" s="29"/>
      <c r="S45" s="29"/>
      <c r="T45" s="1"/>
      <c r="U45" s="1"/>
      <c r="V45" s="1"/>
      <c r="W45" s="1"/>
      <c r="X45" s="1"/>
      <c r="Y45" s="1"/>
      <c r="Z45" s="1"/>
      <c r="AA45" s="1"/>
      <c r="AB45" s="1"/>
      <c r="AC45" s="1"/>
      <c r="AD45" s="1"/>
      <c r="AE45" s="1"/>
    </row>
    <row r="46" spans="3:31" x14ac:dyDescent="0.2">
      <c r="C46" s="25" t="s">
        <v>1</v>
      </c>
      <c r="D46" s="29"/>
      <c r="E46" s="29"/>
      <c r="F46" s="29"/>
      <c r="G46" s="29"/>
      <c r="H46" s="29"/>
      <c r="I46" s="29"/>
      <c r="J46" s="29"/>
      <c r="K46" s="29"/>
      <c r="L46" s="29"/>
      <c r="M46" s="29"/>
      <c r="N46" s="29"/>
      <c r="O46" s="29"/>
      <c r="P46" s="29"/>
      <c r="Q46" s="29"/>
      <c r="R46" s="29"/>
      <c r="S46" s="29"/>
      <c r="T46" s="1"/>
      <c r="U46" s="1"/>
      <c r="V46" s="1"/>
      <c r="W46" s="1"/>
      <c r="X46" s="1"/>
      <c r="Y46" s="1"/>
      <c r="Z46" s="1"/>
      <c r="AA46" s="1"/>
      <c r="AB46" s="1"/>
      <c r="AC46" s="1"/>
      <c r="AD46" s="1"/>
      <c r="AE46" s="1"/>
    </row>
    <row r="47" spans="3:31" x14ac:dyDescent="0.2">
      <c r="C47" s="25" t="s">
        <v>1</v>
      </c>
      <c r="D47" s="29"/>
      <c r="E47" s="29"/>
      <c r="F47" s="29"/>
      <c r="G47" s="29"/>
      <c r="H47" s="29"/>
      <c r="I47" s="29"/>
      <c r="J47" s="29"/>
      <c r="K47" s="29"/>
      <c r="L47" s="29"/>
      <c r="M47" s="29"/>
      <c r="N47" s="29"/>
      <c r="O47" s="29"/>
      <c r="P47" s="29"/>
      <c r="Q47" s="29"/>
      <c r="R47" s="29"/>
      <c r="S47" s="29"/>
      <c r="T47" s="1"/>
      <c r="U47" s="1"/>
      <c r="V47" s="1"/>
      <c r="W47" s="1"/>
      <c r="X47" s="1"/>
      <c r="Y47" s="1"/>
      <c r="Z47" s="1"/>
      <c r="AA47" s="1"/>
      <c r="AB47" s="1"/>
      <c r="AC47" s="1"/>
      <c r="AD47" s="1"/>
      <c r="AE47" s="1"/>
    </row>
    <row r="48" spans="3:31" x14ac:dyDescent="0.2">
      <c r="C48" s="25" t="s">
        <v>1</v>
      </c>
      <c r="D48" s="29"/>
      <c r="E48" s="29"/>
      <c r="F48" s="29"/>
      <c r="G48" s="29"/>
      <c r="H48" s="29"/>
      <c r="I48" s="29"/>
      <c r="J48" s="29"/>
      <c r="K48" s="29"/>
      <c r="L48" s="29"/>
      <c r="M48" s="29"/>
      <c r="N48" s="29"/>
      <c r="O48" s="29"/>
      <c r="P48" s="29"/>
      <c r="Q48" s="29"/>
      <c r="R48" s="29"/>
      <c r="S48" s="29"/>
      <c r="T48" s="1"/>
      <c r="U48" s="1"/>
      <c r="V48" s="1"/>
      <c r="W48" s="1"/>
      <c r="X48" s="1"/>
      <c r="Y48" s="1"/>
      <c r="Z48" s="1"/>
      <c r="AA48" s="1"/>
      <c r="AB48" s="1"/>
      <c r="AC48" s="1"/>
      <c r="AD48" s="1"/>
      <c r="AE48" s="1"/>
    </row>
    <row r="49" spans="3:31" x14ac:dyDescent="0.2">
      <c r="C49" s="25" t="s">
        <v>1</v>
      </c>
      <c r="D49" s="29"/>
      <c r="E49" s="29"/>
      <c r="F49" s="29"/>
      <c r="G49" s="29"/>
      <c r="H49" s="29"/>
      <c r="I49" s="29"/>
      <c r="J49" s="29"/>
      <c r="K49" s="29"/>
      <c r="L49" s="29"/>
      <c r="M49" s="29"/>
      <c r="N49" s="29"/>
      <c r="O49" s="29"/>
      <c r="P49" s="29"/>
      <c r="Q49" s="29"/>
      <c r="R49" s="29"/>
      <c r="S49" s="29"/>
      <c r="T49" s="1"/>
      <c r="U49" s="1"/>
      <c r="V49" s="1"/>
      <c r="W49" s="1"/>
      <c r="X49" s="1"/>
      <c r="Y49" s="1"/>
      <c r="Z49" s="1"/>
      <c r="AA49" s="1"/>
      <c r="AB49" s="1"/>
      <c r="AC49" s="1"/>
      <c r="AD49" s="1"/>
      <c r="AE49" s="1"/>
    </row>
    <row r="50" spans="3:31" x14ac:dyDescent="0.2">
      <c r="C50" s="25" t="s">
        <v>1</v>
      </c>
      <c r="D50" s="29"/>
      <c r="E50" s="29"/>
      <c r="F50" s="29"/>
      <c r="G50" s="29"/>
      <c r="H50" s="29"/>
      <c r="I50" s="29"/>
      <c r="J50" s="29"/>
      <c r="K50" s="29"/>
      <c r="L50" s="29"/>
      <c r="M50" s="29"/>
      <c r="N50" s="29"/>
      <c r="O50" s="29"/>
      <c r="P50" s="29"/>
      <c r="Q50" s="29"/>
      <c r="R50" s="29"/>
      <c r="S50" s="29"/>
      <c r="T50" s="1"/>
      <c r="U50" s="1"/>
      <c r="V50" s="1"/>
      <c r="W50" s="1"/>
      <c r="X50" s="1"/>
      <c r="Y50" s="1"/>
      <c r="Z50" s="1"/>
      <c r="AA50" s="1"/>
      <c r="AB50" s="1"/>
      <c r="AC50" s="1"/>
      <c r="AD50" s="1"/>
      <c r="AE50" s="1"/>
    </row>
    <row r="51" spans="3:31" x14ac:dyDescent="0.2">
      <c r="C51" s="25" t="s">
        <v>1</v>
      </c>
      <c r="D51" s="29"/>
      <c r="E51" s="29"/>
      <c r="F51" s="29"/>
      <c r="G51" s="29"/>
      <c r="H51" s="29"/>
      <c r="I51" s="29"/>
      <c r="J51" s="29"/>
      <c r="K51" s="29"/>
      <c r="L51" s="29"/>
      <c r="M51" s="29"/>
      <c r="N51" s="29"/>
      <c r="O51" s="29"/>
      <c r="P51" s="29"/>
      <c r="Q51" s="29"/>
      <c r="R51" s="29"/>
      <c r="S51" s="29"/>
      <c r="T51" s="1"/>
      <c r="U51" s="1"/>
      <c r="V51" s="1"/>
      <c r="W51" s="1"/>
      <c r="X51" s="1"/>
      <c r="Y51" s="1"/>
      <c r="Z51" s="1"/>
      <c r="AA51" s="1"/>
      <c r="AB51" s="1"/>
      <c r="AC51" s="1"/>
      <c r="AD51" s="1"/>
      <c r="AE51" s="1"/>
    </row>
    <row r="52" spans="3:31" x14ac:dyDescent="0.2">
      <c r="C52" s="25" t="s">
        <v>1</v>
      </c>
      <c r="D52" s="29"/>
      <c r="E52" s="29"/>
      <c r="F52" s="29"/>
      <c r="G52" s="29"/>
      <c r="H52" s="29"/>
      <c r="I52" s="29"/>
      <c r="J52" s="29"/>
      <c r="K52" s="29"/>
      <c r="L52" s="29"/>
      <c r="M52" s="29"/>
      <c r="N52" s="29"/>
      <c r="O52" s="29"/>
      <c r="P52" s="29"/>
      <c r="Q52" s="29"/>
      <c r="R52" s="29"/>
      <c r="S52" s="29"/>
      <c r="T52" s="1"/>
      <c r="U52" s="1"/>
      <c r="V52" s="1"/>
      <c r="W52" s="1"/>
      <c r="X52" s="1"/>
      <c r="Y52" s="1"/>
      <c r="Z52" s="1"/>
      <c r="AA52" s="1"/>
      <c r="AB52" s="1"/>
      <c r="AC52" s="1"/>
      <c r="AD52" s="1"/>
      <c r="AE52" s="1"/>
    </row>
    <row r="53" spans="3:31" x14ac:dyDescent="0.2">
      <c r="C53" s="20" t="s">
        <v>1</v>
      </c>
      <c r="D53" s="18"/>
      <c r="E53" s="18"/>
      <c r="F53" s="18"/>
      <c r="G53" s="18"/>
      <c r="H53" s="18"/>
      <c r="I53" s="18"/>
      <c r="J53" s="18"/>
      <c r="K53" s="18"/>
      <c r="L53" s="18"/>
      <c r="M53" s="18"/>
      <c r="N53" s="18"/>
      <c r="O53" s="18"/>
      <c r="P53" s="18"/>
      <c r="Q53" s="18"/>
      <c r="R53" s="18"/>
      <c r="S53" s="18"/>
    </row>
    <row r="54" spans="3:31" x14ac:dyDescent="0.2">
      <c r="C54" s="20" t="s">
        <v>1</v>
      </c>
      <c r="D54" s="18"/>
      <c r="E54" s="18"/>
      <c r="F54" s="18"/>
      <c r="G54" s="18"/>
      <c r="H54" s="18"/>
      <c r="I54" s="18"/>
      <c r="J54" s="18"/>
      <c r="K54" s="18"/>
      <c r="L54" s="18"/>
      <c r="M54" s="18"/>
      <c r="N54" s="18"/>
      <c r="O54" s="18"/>
      <c r="P54" s="18"/>
      <c r="Q54" s="18"/>
      <c r="R54" s="18"/>
      <c r="S54" s="18"/>
    </row>
    <row r="55" spans="3:31" x14ac:dyDescent="0.2">
      <c r="C55" s="20" t="s">
        <v>1</v>
      </c>
      <c r="D55" s="18"/>
      <c r="E55" s="18"/>
      <c r="F55" s="18"/>
      <c r="G55" s="18"/>
      <c r="H55" s="18"/>
      <c r="I55" s="18"/>
      <c r="J55" s="18"/>
      <c r="K55" s="18"/>
      <c r="L55" s="18"/>
      <c r="M55" s="18"/>
      <c r="N55" s="18"/>
      <c r="O55" s="18"/>
      <c r="P55" s="18"/>
      <c r="Q55" s="18"/>
      <c r="R55" s="18"/>
      <c r="S55" s="18"/>
    </row>
    <row r="56" spans="3:31" x14ac:dyDescent="0.2">
      <c r="C56" s="20" t="s">
        <v>1</v>
      </c>
      <c r="D56" s="18"/>
      <c r="E56" s="18"/>
      <c r="F56" s="18"/>
      <c r="G56" s="18"/>
      <c r="H56" s="18"/>
      <c r="I56" s="18"/>
      <c r="J56" s="18"/>
      <c r="K56" s="18"/>
      <c r="L56" s="18"/>
      <c r="M56" s="18"/>
      <c r="N56" s="18"/>
      <c r="O56" s="18"/>
      <c r="P56" s="18"/>
      <c r="Q56" s="18"/>
      <c r="R56" s="18"/>
      <c r="S56" s="18"/>
    </row>
    <row r="57" spans="3:31" x14ac:dyDescent="0.2">
      <c r="C57" s="20" t="s">
        <v>1</v>
      </c>
      <c r="D57" s="18"/>
      <c r="E57" s="18"/>
      <c r="F57" s="18"/>
      <c r="G57" s="18"/>
      <c r="H57" s="18"/>
      <c r="I57" s="18"/>
      <c r="J57" s="18"/>
      <c r="K57" s="18"/>
      <c r="L57" s="18"/>
      <c r="M57" s="18"/>
      <c r="N57" s="18"/>
      <c r="O57" s="18"/>
      <c r="P57" s="18"/>
      <c r="Q57" s="18"/>
      <c r="R57" s="18"/>
      <c r="S57" s="18"/>
    </row>
    <row r="58" spans="3:31" x14ac:dyDescent="0.2">
      <c r="C58" s="20" t="s">
        <v>1</v>
      </c>
      <c r="D58" s="18"/>
      <c r="E58" s="18"/>
      <c r="F58" s="18"/>
      <c r="G58" s="18"/>
      <c r="H58" s="18"/>
      <c r="I58" s="18"/>
      <c r="J58" s="18"/>
      <c r="K58" s="18"/>
      <c r="L58" s="18"/>
      <c r="M58" s="18"/>
      <c r="N58" s="18"/>
      <c r="O58" s="18"/>
      <c r="P58" s="18"/>
      <c r="Q58" s="18"/>
      <c r="R58" s="18"/>
      <c r="S58" s="18"/>
    </row>
    <row r="59" spans="3:31" x14ac:dyDescent="0.2">
      <c r="C59" s="20" t="s">
        <v>1</v>
      </c>
      <c r="D59" s="18"/>
      <c r="E59" s="18"/>
      <c r="F59" s="18"/>
      <c r="G59" s="18"/>
      <c r="H59" s="18"/>
      <c r="I59" s="18"/>
      <c r="J59" s="18"/>
      <c r="K59" s="18"/>
      <c r="L59" s="18"/>
      <c r="M59" s="18"/>
      <c r="N59" s="18"/>
      <c r="O59" s="18"/>
      <c r="P59" s="18"/>
      <c r="Q59" s="18"/>
      <c r="R59" s="18"/>
      <c r="S59" s="18"/>
    </row>
    <row r="60" spans="3:31" x14ac:dyDescent="0.2">
      <c r="C60" s="20" t="s">
        <v>1</v>
      </c>
      <c r="D60" s="18"/>
      <c r="E60" s="18"/>
      <c r="F60" s="18"/>
      <c r="G60" s="18"/>
      <c r="H60" s="18"/>
      <c r="I60" s="18"/>
      <c r="J60" s="18"/>
      <c r="K60" s="18"/>
      <c r="L60" s="18"/>
      <c r="M60" s="18"/>
      <c r="N60" s="18"/>
      <c r="O60" s="18"/>
      <c r="P60" s="18"/>
      <c r="Q60" s="18"/>
      <c r="R60" s="18"/>
      <c r="S60" s="18"/>
    </row>
    <row r="61" spans="3:31" x14ac:dyDescent="0.2">
      <c r="C61" s="20" t="s">
        <v>1</v>
      </c>
      <c r="D61" s="18"/>
      <c r="E61" s="18"/>
      <c r="F61" s="18"/>
      <c r="G61" s="18"/>
      <c r="H61" s="18"/>
      <c r="I61" s="18"/>
      <c r="J61" s="18"/>
      <c r="K61" s="18"/>
      <c r="L61" s="18"/>
      <c r="M61" s="18"/>
      <c r="N61" s="18"/>
      <c r="O61" s="18"/>
      <c r="P61" s="18"/>
      <c r="Q61" s="18"/>
      <c r="R61" s="18"/>
      <c r="S61" s="18"/>
    </row>
    <row r="62" spans="3:31" x14ac:dyDescent="0.2">
      <c r="C62" s="20" t="s">
        <v>1</v>
      </c>
      <c r="D62" s="18"/>
      <c r="E62" s="18"/>
      <c r="F62" s="18"/>
      <c r="G62" s="18"/>
      <c r="H62" s="18"/>
      <c r="I62" s="18"/>
      <c r="J62" s="18"/>
      <c r="K62" s="18"/>
      <c r="L62" s="18"/>
      <c r="M62" s="18"/>
      <c r="N62" s="18"/>
      <c r="O62" s="18"/>
      <c r="P62" s="18"/>
      <c r="Q62" s="18"/>
      <c r="R62" s="18"/>
      <c r="S62" s="18"/>
    </row>
    <row r="63" spans="3:31" x14ac:dyDescent="0.2">
      <c r="C63" s="30" t="s">
        <v>1</v>
      </c>
      <c r="D63" s="18"/>
      <c r="E63" s="18"/>
      <c r="F63" s="18"/>
      <c r="G63" s="18"/>
      <c r="H63" s="18"/>
      <c r="I63" s="18"/>
      <c r="J63" s="18"/>
      <c r="K63" s="18"/>
      <c r="L63" s="18"/>
      <c r="M63" s="18"/>
      <c r="N63" s="18"/>
      <c r="O63" s="18"/>
      <c r="P63" s="18"/>
      <c r="Q63" s="18"/>
      <c r="R63" s="18"/>
      <c r="S63" s="18"/>
    </row>
    <row r="64" spans="3:31" x14ac:dyDescent="0.2">
      <c r="C64" s="20" t="s">
        <v>1</v>
      </c>
      <c r="D64" s="18"/>
      <c r="E64" s="18"/>
      <c r="F64" s="18"/>
      <c r="G64" s="18"/>
      <c r="H64" s="18"/>
      <c r="I64" s="18"/>
      <c r="J64" s="18"/>
      <c r="K64" s="18"/>
      <c r="L64" s="18"/>
      <c r="M64" s="18"/>
      <c r="N64" s="18"/>
      <c r="O64" s="18"/>
      <c r="P64" s="18"/>
      <c r="Q64" s="18"/>
      <c r="R64" s="18"/>
      <c r="S64" s="18"/>
    </row>
    <row r="65" spans="3:19" x14ac:dyDescent="0.2">
      <c r="C65" s="20" t="s">
        <v>1</v>
      </c>
      <c r="D65" s="18"/>
      <c r="E65" s="18"/>
      <c r="F65" s="18"/>
      <c r="G65" s="18"/>
      <c r="H65" s="18"/>
      <c r="I65" s="18"/>
      <c r="J65" s="18"/>
      <c r="K65" s="18"/>
      <c r="L65" s="18"/>
      <c r="M65" s="18"/>
      <c r="N65" s="18"/>
      <c r="O65" s="18"/>
      <c r="P65" s="18"/>
      <c r="Q65" s="18"/>
      <c r="R65" s="18"/>
      <c r="S65" s="18"/>
    </row>
    <row r="66" spans="3:19" x14ac:dyDescent="0.2">
      <c r="C66" s="31" t="s">
        <v>1</v>
      </c>
      <c r="D66" s="18"/>
      <c r="E66" s="18"/>
      <c r="F66" s="18"/>
      <c r="G66" s="18"/>
      <c r="H66" s="18"/>
      <c r="I66" s="18"/>
      <c r="J66" s="18"/>
      <c r="K66" s="18"/>
      <c r="L66" s="18"/>
      <c r="M66" s="18"/>
      <c r="N66" s="18"/>
      <c r="O66" s="18"/>
      <c r="P66" s="18"/>
      <c r="Q66" s="18"/>
      <c r="R66" s="18"/>
      <c r="S66" s="18"/>
    </row>
    <row r="67" spans="3:19" x14ac:dyDescent="0.2">
      <c r="C67" s="31" t="s">
        <v>1</v>
      </c>
      <c r="D67" s="18"/>
      <c r="E67" s="18"/>
      <c r="F67" s="18"/>
      <c r="G67" s="18"/>
      <c r="H67" s="18"/>
      <c r="I67" s="18"/>
      <c r="J67" s="18"/>
      <c r="K67" s="18"/>
      <c r="L67" s="18"/>
      <c r="M67" s="18"/>
      <c r="N67" s="18"/>
      <c r="O67" s="18"/>
      <c r="P67" s="18"/>
      <c r="Q67" s="18"/>
      <c r="R67" s="18"/>
      <c r="S67" s="18"/>
    </row>
    <row r="68" spans="3:19" x14ac:dyDescent="0.2">
      <c r="C68" s="20" t="s">
        <v>1</v>
      </c>
      <c r="D68" s="18"/>
      <c r="E68" s="18"/>
      <c r="F68" s="18"/>
      <c r="G68" s="18"/>
      <c r="H68" s="18"/>
      <c r="I68" s="18"/>
      <c r="J68" s="18"/>
      <c r="K68" s="18"/>
      <c r="L68" s="18"/>
      <c r="M68" s="18"/>
      <c r="N68" s="18"/>
      <c r="O68" s="18"/>
      <c r="P68" s="18"/>
      <c r="Q68" s="18"/>
      <c r="R68" s="18"/>
      <c r="S68" s="18"/>
    </row>
    <row r="69" spans="3:19" x14ac:dyDescent="0.2">
      <c r="C69" s="20"/>
      <c r="D69" s="18"/>
      <c r="E69" s="18"/>
      <c r="F69" s="18"/>
      <c r="G69" s="18"/>
      <c r="H69" s="18"/>
      <c r="I69" s="18"/>
      <c r="J69" s="18"/>
      <c r="K69" s="18"/>
      <c r="L69" s="18"/>
      <c r="M69" s="18"/>
      <c r="N69" s="18"/>
      <c r="O69" s="18"/>
      <c r="P69" s="18"/>
      <c r="Q69" s="18"/>
      <c r="R69" s="18"/>
      <c r="S69" s="18"/>
    </row>
    <row r="70" spans="3:19" x14ac:dyDescent="0.2">
      <c r="C70" s="20"/>
      <c r="D70" s="18"/>
      <c r="E70" s="18"/>
      <c r="F70" s="18"/>
      <c r="G70" s="18"/>
      <c r="H70" s="18"/>
      <c r="I70" s="18"/>
      <c r="J70" s="18"/>
      <c r="K70" s="18"/>
      <c r="L70" s="18"/>
      <c r="M70" s="18"/>
      <c r="N70" s="18"/>
      <c r="O70" s="18"/>
      <c r="P70" s="18"/>
      <c r="Q70" s="18"/>
      <c r="R70" s="18"/>
      <c r="S70" s="18"/>
    </row>
    <row r="71" spans="3:19" x14ac:dyDescent="0.2">
      <c r="C71" s="20"/>
      <c r="D71" s="18"/>
      <c r="E71" s="18"/>
      <c r="F71" s="18"/>
      <c r="G71" s="18"/>
      <c r="H71" s="18"/>
      <c r="I71" s="18"/>
      <c r="J71" s="18"/>
      <c r="K71" s="18"/>
      <c r="L71" s="18"/>
      <c r="M71" s="18"/>
      <c r="N71" s="18"/>
      <c r="O71" s="18"/>
      <c r="P71" s="18"/>
      <c r="Q71" s="18"/>
      <c r="R71" s="18"/>
      <c r="S71" s="18"/>
    </row>
    <row r="72" spans="3:19" x14ac:dyDescent="0.2">
      <c r="C72" s="20"/>
      <c r="D72" s="18"/>
      <c r="E72" s="18"/>
      <c r="F72" s="18"/>
      <c r="G72" s="18"/>
      <c r="H72" s="18"/>
      <c r="I72" s="18"/>
      <c r="J72" s="18"/>
      <c r="K72" s="18"/>
      <c r="L72" s="18"/>
      <c r="M72" s="18"/>
      <c r="N72" s="18"/>
      <c r="O72" s="18"/>
      <c r="P72" s="18"/>
      <c r="Q72" s="18"/>
      <c r="R72" s="18"/>
      <c r="S72" s="18"/>
    </row>
    <row r="73" spans="3:19" x14ac:dyDescent="0.2">
      <c r="C73" s="20"/>
      <c r="D73" s="18"/>
      <c r="E73" s="18"/>
      <c r="F73" s="18"/>
      <c r="G73" s="18"/>
      <c r="H73" s="18"/>
      <c r="I73" s="18"/>
      <c r="J73" s="18"/>
      <c r="K73" s="18"/>
      <c r="L73" s="18"/>
      <c r="M73" s="18"/>
      <c r="N73" s="18"/>
      <c r="O73" s="18"/>
      <c r="P73" s="18"/>
      <c r="Q73" s="18"/>
      <c r="R73" s="18"/>
      <c r="S73" s="18"/>
    </row>
    <row r="74" spans="3:19" x14ac:dyDescent="0.2">
      <c r="C74" s="20"/>
      <c r="D74" s="18"/>
      <c r="E74" s="18"/>
      <c r="F74" s="18"/>
      <c r="G74" s="18"/>
      <c r="H74" s="18"/>
      <c r="I74" s="18"/>
      <c r="J74" s="18"/>
      <c r="K74" s="18"/>
      <c r="L74" s="18"/>
      <c r="M74" s="18"/>
      <c r="N74" s="18"/>
      <c r="O74" s="18"/>
      <c r="P74" s="18"/>
      <c r="Q74" s="18"/>
      <c r="R74" s="18"/>
      <c r="S74" s="18"/>
    </row>
    <row r="75" spans="3:19" x14ac:dyDescent="0.2">
      <c r="C75" s="20"/>
      <c r="D75" s="18"/>
      <c r="E75" s="18"/>
      <c r="F75" s="18"/>
      <c r="G75" s="18"/>
      <c r="H75" s="18"/>
      <c r="I75" s="18"/>
      <c r="J75" s="18"/>
      <c r="K75" s="18"/>
      <c r="L75" s="18"/>
      <c r="M75" s="18"/>
      <c r="N75" s="18"/>
      <c r="O75" s="18"/>
      <c r="P75" s="18"/>
      <c r="Q75" s="18"/>
      <c r="R75" s="18"/>
      <c r="S75" s="18"/>
    </row>
    <row r="76" spans="3:19" x14ac:dyDescent="0.2">
      <c r="C76" s="30"/>
      <c r="D76" s="18"/>
      <c r="E76" s="18"/>
      <c r="F76" s="18"/>
      <c r="G76" s="18"/>
      <c r="H76" s="18"/>
      <c r="I76" s="18"/>
      <c r="J76" s="18"/>
      <c r="K76" s="18"/>
      <c r="L76" s="18"/>
      <c r="M76" s="18"/>
      <c r="N76" s="18"/>
      <c r="O76" s="18"/>
      <c r="P76" s="18"/>
      <c r="Q76" s="18"/>
      <c r="R76" s="18"/>
      <c r="S76" s="18"/>
    </row>
    <row r="77" spans="3:19" x14ac:dyDescent="0.2">
      <c r="C77" s="30"/>
      <c r="D77" s="18"/>
      <c r="E77" s="18"/>
      <c r="F77" s="18"/>
      <c r="G77" s="18"/>
      <c r="H77" s="18"/>
      <c r="I77" s="18"/>
      <c r="J77" s="18"/>
      <c r="K77" s="18"/>
      <c r="L77" s="18"/>
      <c r="M77" s="18"/>
      <c r="N77" s="18"/>
      <c r="O77" s="18"/>
      <c r="P77" s="18"/>
      <c r="Q77" s="18"/>
      <c r="R77" s="18"/>
      <c r="S77" s="18"/>
    </row>
    <row r="78" spans="3:19" x14ac:dyDescent="0.2">
      <c r="C78" s="20"/>
      <c r="D78" s="18"/>
      <c r="E78" s="18"/>
      <c r="F78" s="18"/>
      <c r="G78" s="18"/>
      <c r="H78" s="18"/>
      <c r="I78" s="18"/>
      <c r="J78" s="18"/>
      <c r="K78" s="18"/>
      <c r="L78" s="18"/>
      <c r="M78" s="18"/>
      <c r="N78" s="18"/>
      <c r="O78" s="18"/>
      <c r="P78" s="18"/>
      <c r="Q78" s="18"/>
      <c r="R78" s="18"/>
      <c r="S78" s="18"/>
    </row>
    <row r="79" spans="3:19" x14ac:dyDescent="0.2">
      <c r="C79" s="20"/>
      <c r="D79" s="18"/>
      <c r="E79" s="18"/>
      <c r="F79" s="18"/>
      <c r="G79" s="18"/>
      <c r="H79" s="18"/>
      <c r="I79" s="18"/>
      <c r="J79" s="18"/>
      <c r="K79" s="18"/>
      <c r="L79" s="18"/>
      <c r="M79" s="18"/>
      <c r="N79" s="18"/>
      <c r="O79" s="18"/>
      <c r="P79" s="18"/>
      <c r="Q79" s="18"/>
      <c r="R79" s="18"/>
      <c r="S79" s="18"/>
    </row>
    <row r="80" spans="3:19" x14ac:dyDescent="0.2">
      <c r="C80" s="20"/>
      <c r="D80" s="18"/>
      <c r="E80" s="18"/>
      <c r="F80" s="18"/>
      <c r="G80" s="18"/>
      <c r="H80" s="18"/>
      <c r="I80" s="18"/>
      <c r="J80" s="18"/>
      <c r="K80" s="18"/>
      <c r="L80" s="18"/>
      <c r="M80" s="18"/>
      <c r="N80" s="18"/>
      <c r="O80" s="18"/>
      <c r="P80" s="18"/>
      <c r="Q80" s="18"/>
      <c r="R80" s="18"/>
      <c r="S80" s="18"/>
    </row>
    <row r="81" spans="3:19" x14ac:dyDescent="0.2">
      <c r="C81" s="20"/>
      <c r="D81" s="18"/>
      <c r="E81" s="18"/>
      <c r="F81" s="18"/>
      <c r="G81" s="18"/>
      <c r="H81" s="18"/>
      <c r="I81" s="18"/>
      <c r="J81" s="18"/>
      <c r="K81" s="18"/>
      <c r="L81" s="18"/>
      <c r="M81" s="18"/>
      <c r="N81" s="18"/>
      <c r="O81" s="18"/>
      <c r="P81" s="18"/>
      <c r="Q81" s="18"/>
      <c r="R81" s="18"/>
      <c r="S81" s="18"/>
    </row>
    <row r="82" spans="3:19" x14ac:dyDescent="0.2">
      <c r="C82" s="20"/>
      <c r="D82" s="18"/>
      <c r="E82" s="18"/>
      <c r="F82" s="18"/>
      <c r="G82" s="18"/>
      <c r="H82" s="18"/>
      <c r="I82" s="18"/>
      <c r="J82" s="18"/>
      <c r="K82" s="18"/>
      <c r="L82" s="18"/>
      <c r="M82" s="18"/>
      <c r="N82" s="18"/>
      <c r="O82" s="18"/>
      <c r="P82" s="18"/>
      <c r="Q82" s="18"/>
      <c r="R82" s="18"/>
      <c r="S82" s="18"/>
    </row>
    <row r="83" spans="3:19" x14ac:dyDescent="0.2">
      <c r="C83" s="20"/>
      <c r="D83" s="32"/>
      <c r="E83" s="18"/>
      <c r="F83" s="18"/>
      <c r="G83" s="18"/>
      <c r="H83" s="18"/>
      <c r="I83" s="18"/>
      <c r="J83" s="18"/>
      <c r="K83" s="18"/>
      <c r="L83" s="18"/>
      <c r="M83" s="18"/>
      <c r="N83" s="18"/>
      <c r="O83" s="18"/>
      <c r="P83" s="18"/>
      <c r="Q83" s="18"/>
      <c r="R83" s="18"/>
      <c r="S83" s="18"/>
    </row>
    <row r="84" spans="3:19" x14ac:dyDescent="0.2">
      <c r="C84" s="20"/>
      <c r="D84" s="18"/>
      <c r="E84" s="18"/>
      <c r="F84" s="18"/>
      <c r="G84" s="18"/>
      <c r="H84" s="18"/>
      <c r="I84" s="18"/>
      <c r="J84" s="18"/>
      <c r="K84" s="18"/>
      <c r="L84" s="18"/>
      <c r="M84" s="18"/>
      <c r="N84" s="18"/>
      <c r="O84" s="18"/>
      <c r="P84" s="18"/>
      <c r="Q84" s="18"/>
      <c r="R84" s="18"/>
      <c r="S84" s="18"/>
    </row>
    <row r="85" spans="3:19" x14ac:dyDescent="0.2">
      <c r="C85" s="20"/>
      <c r="D85" s="18"/>
      <c r="E85" s="18"/>
      <c r="F85" s="18"/>
      <c r="G85" s="18"/>
      <c r="H85" s="18"/>
      <c r="I85" s="18"/>
      <c r="J85" s="18"/>
      <c r="K85" s="18"/>
      <c r="L85" s="18"/>
      <c r="M85" s="18"/>
      <c r="N85" s="18"/>
      <c r="O85" s="18"/>
      <c r="P85" s="18"/>
      <c r="Q85" s="18"/>
      <c r="R85" s="18"/>
      <c r="S85" s="18"/>
    </row>
    <row r="86" spans="3:19" x14ac:dyDescent="0.2">
      <c r="C86" s="20"/>
      <c r="D86" s="18"/>
      <c r="E86" s="18"/>
      <c r="F86" s="18"/>
      <c r="G86" s="18"/>
      <c r="H86" s="18"/>
      <c r="I86" s="18"/>
      <c r="J86" s="18"/>
      <c r="K86" s="18"/>
      <c r="L86" s="18"/>
      <c r="M86" s="18"/>
      <c r="N86" s="18"/>
      <c r="O86" s="18"/>
      <c r="P86" s="18"/>
      <c r="Q86" s="18"/>
      <c r="R86" s="18"/>
      <c r="S86" s="18"/>
    </row>
    <row r="87" spans="3:19" x14ac:dyDescent="0.2">
      <c r="C87" s="20"/>
      <c r="D87" s="18"/>
      <c r="E87" s="18"/>
      <c r="F87" s="18"/>
      <c r="G87" s="18"/>
      <c r="H87" s="18"/>
      <c r="I87" s="18"/>
      <c r="J87" s="18"/>
      <c r="K87" s="18"/>
      <c r="L87" s="18"/>
      <c r="M87" s="18"/>
      <c r="N87" s="18"/>
      <c r="O87" s="18"/>
      <c r="P87" s="18"/>
      <c r="Q87" s="18"/>
      <c r="R87" s="18"/>
      <c r="S87" s="18"/>
    </row>
    <row r="88" spans="3:19" x14ac:dyDescent="0.2">
      <c r="C88" s="20"/>
      <c r="D88" s="18"/>
      <c r="E88" s="18"/>
      <c r="F88" s="18"/>
      <c r="G88" s="18"/>
      <c r="H88" s="18"/>
      <c r="I88" s="18"/>
      <c r="J88" s="18"/>
      <c r="K88" s="18"/>
      <c r="L88" s="18"/>
      <c r="M88" s="18"/>
      <c r="N88" s="18"/>
      <c r="O88" s="18"/>
      <c r="P88" s="18"/>
      <c r="Q88" s="18"/>
      <c r="R88" s="18"/>
      <c r="S88" s="18"/>
    </row>
    <row r="89" spans="3:19" x14ac:dyDescent="0.2">
      <c r="C89" s="20"/>
      <c r="D89" s="18"/>
      <c r="E89" s="18"/>
      <c r="F89" s="18"/>
      <c r="G89" s="18"/>
      <c r="H89" s="18"/>
      <c r="I89" s="18"/>
      <c r="J89" s="18"/>
      <c r="K89" s="18"/>
      <c r="L89" s="18"/>
      <c r="M89" s="18"/>
      <c r="N89" s="18"/>
      <c r="O89" s="18"/>
      <c r="P89" s="18"/>
      <c r="Q89" s="18"/>
      <c r="R89" s="18"/>
      <c r="S89" s="18"/>
    </row>
    <row r="90" spans="3:19" x14ac:dyDescent="0.2">
      <c r="C90" s="20"/>
      <c r="D90" s="18"/>
      <c r="E90" s="18"/>
      <c r="F90" s="18"/>
      <c r="G90" s="18"/>
      <c r="H90" s="18"/>
      <c r="I90" s="18"/>
      <c r="J90" s="18"/>
      <c r="K90" s="18"/>
      <c r="L90" s="18"/>
      <c r="M90" s="18"/>
      <c r="N90" s="18"/>
      <c r="O90" s="18"/>
      <c r="P90" s="18"/>
      <c r="Q90" s="18"/>
      <c r="R90" s="18"/>
      <c r="S90" s="18"/>
    </row>
    <row r="91" spans="3:19" x14ac:dyDescent="0.2">
      <c r="C91" s="20"/>
      <c r="D91" s="18"/>
      <c r="E91" s="18"/>
      <c r="F91" s="18"/>
      <c r="G91" s="18"/>
      <c r="H91" s="18"/>
      <c r="I91" s="18"/>
      <c r="J91" s="18"/>
      <c r="K91" s="18"/>
      <c r="L91" s="18"/>
      <c r="M91" s="18"/>
      <c r="N91" s="18"/>
      <c r="O91" s="18"/>
      <c r="P91" s="18"/>
      <c r="Q91" s="18"/>
      <c r="R91" s="18"/>
      <c r="S91" s="18"/>
    </row>
    <row r="92" spans="3:19" x14ac:dyDescent="0.2">
      <c r="C92" s="20"/>
      <c r="D92" s="18"/>
      <c r="E92" s="18"/>
      <c r="F92" s="18"/>
      <c r="G92" s="18"/>
      <c r="H92" s="18"/>
      <c r="I92" s="18"/>
      <c r="J92" s="18"/>
      <c r="K92" s="18"/>
      <c r="L92" s="18"/>
      <c r="M92" s="18"/>
      <c r="N92" s="18"/>
      <c r="O92" s="18"/>
      <c r="P92" s="18"/>
      <c r="Q92" s="18"/>
      <c r="R92" s="18"/>
      <c r="S92" s="18"/>
    </row>
    <row r="93" spans="3:19" x14ac:dyDescent="0.2">
      <c r="C93" s="31"/>
      <c r="D93" s="18"/>
      <c r="E93" s="18"/>
      <c r="F93" s="18"/>
      <c r="G93" s="18"/>
      <c r="H93" s="18"/>
      <c r="I93" s="18"/>
      <c r="J93" s="18"/>
      <c r="K93" s="18"/>
      <c r="L93" s="18"/>
      <c r="M93" s="18"/>
      <c r="N93" s="18"/>
      <c r="O93" s="18"/>
      <c r="P93" s="18"/>
      <c r="Q93" s="18"/>
      <c r="R93" s="18"/>
      <c r="S93" s="18"/>
    </row>
    <row r="94" spans="3:19" x14ac:dyDescent="0.2">
      <c r="C94" s="20"/>
      <c r="D94" s="18"/>
      <c r="E94" s="18"/>
      <c r="F94" s="18"/>
      <c r="G94" s="18"/>
      <c r="H94" s="18"/>
      <c r="I94" s="18"/>
      <c r="J94" s="18"/>
      <c r="K94" s="18"/>
      <c r="L94" s="18"/>
      <c r="M94" s="18"/>
      <c r="N94" s="18"/>
      <c r="O94" s="18"/>
      <c r="P94" s="18"/>
      <c r="Q94" s="18"/>
      <c r="R94" s="18"/>
      <c r="S94" s="18"/>
    </row>
    <row r="95" spans="3:19" x14ac:dyDescent="0.2">
      <c r="C95" s="20"/>
      <c r="D95" s="18"/>
      <c r="E95" s="18"/>
      <c r="F95" s="18"/>
      <c r="G95" s="18"/>
      <c r="H95" s="18"/>
      <c r="I95" s="18"/>
      <c r="J95" s="18"/>
      <c r="K95" s="18"/>
      <c r="L95" s="18"/>
      <c r="M95" s="18"/>
      <c r="N95" s="18"/>
      <c r="O95" s="18"/>
      <c r="P95" s="18"/>
      <c r="Q95" s="18"/>
      <c r="R95" s="18"/>
      <c r="S95" s="18"/>
    </row>
    <row r="96" spans="3:19" x14ac:dyDescent="0.2">
      <c r="C96" s="31"/>
      <c r="D96" s="18"/>
      <c r="E96" s="18"/>
      <c r="F96" s="18"/>
      <c r="G96" s="18"/>
      <c r="H96" s="18"/>
      <c r="I96" s="18"/>
      <c r="J96" s="18"/>
      <c r="K96" s="18"/>
      <c r="L96" s="18"/>
      <c r="M96" s="18"/>
      <c r="N96" s="18"/>
      <c r="O96" s="18"/>
      <c r="P96" s="18"/>
      <c r="Q96" s="18"/>
      <c r="R96" s="18"/>
      <c r="S96" s="18"/>
    </row>
    <row r="97" spans="3:19" x14ac:dyDescent="0.2">
      <c r="C97" s="31"/>
      <c r="D97" s="18"/>
      <c r="E97" s="18"/>
      <c r="F97" s="18"/>
      <c r="G97" s="18"/>
      <c r="H97" s="18"/>
      <c r="I97" s="18"/>
      <c r="J97" s="18"/>
      <c r="K97" s="18"/>
      <c r="L97" s="18"/>
      <c r="M97" s="18"/>
      <c r="N97" s="18"/>
      <c r="O97" s="18"/>
      <c r="P97" s="18"/>
      <c r="Q97" s="18"/>
      <c r="R97" s="18"/>
      <c r="S97" s="18"/>
    </row>
    <row r="98" spans="3:19" x14ac:dyDescent="0.2">
      <c r="C98" s="20"/>
      <c r="D98" s="18"/>
      <c r="E98" s="18"/>
      <c r="F98" s="18"/>
      <c r="G98" s="18"/>
      <c r="H98" s="18"/>
      <c r="I98" s="18"/>
      <c r="J98" s="18"/>
      <c r="K98" s="18"/>
      <c r="L98" s="18"/>
      <c r="M98" s="18"/>
      <c r="N98" s="18"/>
      <c r="O98" s="18"/>
      <c r="P98" s="18"/>
      <c r="Q98" s="18"/>
      <c r="R98" s="18"/>
      <c r="S98" s="18"/>
    </row>
    <row r="99" spans="3:19" x14ac:dyDescent="0.2">
      <c r="C99" s="20"/>
      <c r="D99" s="18"/>
      <c r="E99" s="18"/>
      <c r="F99" s="18"/>
      <c r="G99" s="18"/>
      <c r="H99" s="18"/>
      <c r="I99" s="18"/>
      <c r="J99" s="18"/>
      <c r="K99" s="18"/>
      <c r="L99" s="18"/>
      <c r="M99" s="18"/>
      <c r="N99" s="18"/>
      <c r="O99" s="18"/>
      <c r="P99" s="18"/>
      <c r="Q99" s="18"/>
      <c r="R99" s="18"/>
      <c r="S99" s="18"/>
    </row>
    <row r="100" spans="3:19" x14ac:dyDescent="0.2">
      <c r="C100" s="20"/>
      <c r="D100" s="18"/>
      <c r="E100" s="18"/>
      <c r="F100" s="18"/>
      <c r="G100" s="18"/>
      <c r="H100" s="18"/>
      <c r="I100" s="18"/>
      <c r="J100" s="18"/>
      <c r="K100" s="18"/>
      <c r="L100" s="18"/>
      <c r="M100" s="18"/>
      <c r="N100" s="18"/>
      <c r="O100" s="18"/>
      <c r="P100" s="18"/>
      <c r="Q100" s="18"/>
      <c r="R100" s="18"/>
      <c r="S100" s="18"/>
    </row>
    <row r="101" spans="3:19" x14ac:dyDescent="0.2">
      <c r="C101" s="20"/>
      <c r="D101" s="18"/>
      <c r="E101" s="18"/>
      <c r="F101" s="18"/>
      <c r="G101" s="18"/>
      <c r="H101" s="18"/>
      <c r="I101" s="18"/>
      <c r="J101" s="18"/>
      <c r="K101" s="18"/>
      <c r="L101" s="18"/>
      <c r="M101" s="18"/>
      <c r="N101" s="18"/>
      <c r="O101" s="18"/>
      <c r="P101" s="18"/>
      <c r="Q101" s="18"/>
      <c r="R101" s="18"/>
      <c r="S101" s="18"/>
    </row>
    <row r="102" spans="3:19" x14ac:dyDescent="0.2">
      <c r="C102" s="20"/>
      <c r="D102" s="18"/>
      <c r="E102" s="18"/>
      <c r="F102" s="18"/>
      <c r="G102" s="18"/>
      <c r="H102" s="18"/>
      <c r="I102" s="18"/>
      <c r="J102" s="18"/>
      <c r="K102" s="18"/>
      <c r="L102" s="18"/>
      <c r="M102" s="18"/>
      <c r="N102" s="18"/>
      <c r="O102" s="18"/>
      <c r="P102" s="18"/>
      <c r="Q102" s="18"/>
      <c r="R102" s="18"/>
      <c r="S102" s="18"/>
    </row>
    <row r="103" spans="3:19" x14ac:dyDescent="0.2">
      <c r="C103" s="20"/>
      <c r="D103" s="18"/>
      <c r="E103" s="18"/>
      <c r="F103" s="18"/>
      <c r="G103" s="18"/>
      <c r="H103" s="18"/>
      <c r="I103" s="18"/>
      <c r="J103" s="18"/>
      <c r="K103" s="18"/>
      <c r="L103" s="18"/>
      <c r="M103" s="18"/>
      <c r="N103" s="18"/>
      <c r="O103" s="18"/>
      <c r="P103" s="18"/>
      <c r="Q103" s="18"/>
      <c r="R103" s="18"/>
      <c r="S103" s="18"/>
    </row>
    <row r="104" spans="3:19" x14ac:dyDescent="0.2">
      <c r="C104" s="20"/>
      <c r="D104" s="18"/>
      <c r="E104" s="18"/>
      <c r="F104" s="18"/>
      <c r="G104" s="18"/>
      <c r="H104" s="18"/>
      <c r="I104" s="18"/>
      <c r="J104" s="18"/>
      <c r="K104" s="18"/>
      <c r="L104" s="18"/>
      <c r="M104" s="18"/>
      <c r="N104" s="18"/>
      <c r="O104" s="18"/>
      <c r="P104" s="18"/>
      <c r="Q104" s="18"/>
      <c r="R104" s="18"/>
      <c r="S104" s="18"/>
    </row>
    <row r="105" spans="3:19" x14ac:dyDescent="0.2">
      <c r="C105" s="20"/>
      <c r="D105" s="18"/>
      <c r="E105" s="18"/>
      <c r="F105" s="18"/>
      <c r="G105" s="18"/>
      <c r="H105" s="18"/>
      <c r="I105" s="18"/>
      <c r="J105" s="18"/>
      <c r="K105" s="18"/>
      <c r="L105" s="18"/>
      <c r="M105" s="18"/>
      <c r="N105" s="18"/>
      <c r="O105" s="18"/>
      <c r="P105" s="18"/>
      <c r="Q105" s="18"/>
      <c r="R105" s="18"/>
      <c r="S105" s="18"/>
    </row>
    <row r="106" spans="3:19" x14ac:dyDescent="0.2">
      <c r="C106" s="20"/>
      <c r="D106" s="18"/>
      <c r="E106" s="18"/>
      <c r="F106" s="18"/>
      <c r="G106" s="18"/>
      <c r="H106" s="18"/>
      <c r="I106" s="18"/>
      <c r="J106" s="18"/>
      <c r="K106" s="18"/>
      <c r="L106" s="18"/>
      <c r="M106" s="18"/>
      <c r="N106" s="18"/>
      <c r="O106" s="18"/>
      <c r="P106" s="18"/>
      <c r="Q106" s="18"/>
      <c r="R106" s="18"/>
      <c r="S106" s="18"/>
    </row>
    <row r="107" spans="3:19" x14ac:dyDescent="0.2">
      <c r="C107" s="20"/>
      <c r="D107" s="18"/>
      <c r="E107" s="18"/>
      <c r="F107" s="18"/>
      <c r="G107" s="18"/>
      <c r="H107" s="18"/>
      <c r="I107" s="18"/>
      <c r="J107" s="18"/>
      <c r="K107" s="18"/>
      <c r="L107" s="18"/>
      <c r="M107" s="18"/>
      <c r="N107" s="18"/>
      <c r="O107" s="18"/>
      <c r="P107" s="18"/>
      <c r="Q107" s="18"/>
      <c r="R107" s="18"/>
      <c r="S107" s="18"/>
    </row>
    <row r="108" spans="3:19" x14ac:dyDescent="0.2">
      <c r="C108" s="18"/>
      <c r="D108" s="18"/>
      <c r="E108" s="18"/>
      <c r="F108" s="18"/>
      <c r="G108" s="18"/>
      <c r="H108" s="18"/>
      <c r="I108" s="18"/>
      <c r="J108" s="18"/>
      <c r="K108" s="18"/>
      <c r="L108" s="18"/>
      <c r="M108" s="18"/>
      <c r="N108" s="18"/>
      <c r="O108" s="18"/>
      <c r="P108" s="18"/>
      <c r="Q108" s="18"/>
      <c r="R108" s="18"/>
      <c r="S108" s="18"/>
    </row>
    <row r="109" spans="3:19" x14ac:dyDescent="0.2">
      <c r="C109" s="18"/>
      <c r="D109" s="18"/>
      <c r="E109" s="18"/>
      <c r="F109" s="18"/>
      <c r="G109" s="18"/>
      <c r="H109" s="18"/>
      <c r="I109" s="18"/>
      <c r="J109" s="18"/>
      <c r="K109" s="18"/>
      <c r="L109" s="18"/>
      <c r="M109" s="18"/>
      <c r="N109" s="18"/>
      <c r="O109" s="18"/>
      <c r="P109" s="18"/>
      <c r="Q109" s="18"/>
      <c r="R109" s="18"/>
      <c r="S109" s="18"/>
    </row>
    <row r="110" spans="3:19" x14ac:dyDescent="0.2">
      <c r="C110" s="18"/>
      <c r="D110" s="18"/>
      <c r="E110" s="18"/>
      <c r="F110" s="18"/>
      <c r="G110" s="18"/>
      <c r="H110" s="18"/>
      <c r="I110" s="18"/>
      <c r="J110" s="18"/>
      <c r="K110" s="18"/>
      <c r="L110" s="18"/>
      <c r="M110" s="18"/>
      <c r="N110" s="18"/>
      <c r="O110" s="18"/>
      <c r="P110" s="18"/>
      <c r="Q110" s="18"/>
      <c r="R110" s="18"/>
      <c r="S110" s="18"/>
    </row>
    <row r="111" spans="3:19" x14ac:dyDescent="0.2">
      <c r="C111" s="18"/>
      <c r="D111" s="18"/>
      <c r="E111" s="18"/>
      <c r="F111" s="18"/>
      <c r="G111" s="18"/>
      <c r="H111" s="18"/>
      <c r="I111" s="18"/>
      <c r="J111" s="18"/>
      <c r="K111" s="18"/>
      <c r="L111" s="18"/>
      <c r="M111" s="18"/>
      <c r="N111" s="18"/>
      <c r="O111" s="18"/>
      <c r="P111" s="18"/>
      <c r="Q111" s="18"/>
      <c r="R111" s="18"/>
      <c r="S111" s="18"/>
    </row>
    <row r="112" spans="3:19" x14ac:dyDescent="0.2">
      <c r="C112" s="18"/>
      <c r="D112" s="18"/>
      <c r="E112" s="18"/>
      <c r="F112" s="18"/>
      <c r="G112" s="18"/>
      <c r="H112" s="18"/>
      <c r="I112" s="18"/>
      <c r="J112" s="18"/>
      <c r="K112" s="18"/>
      <c r="L112" s="18"/>
      <c r="M112" s="18"/>
      <c r="N112" s="18"/>
      <c r="O112" s="18"/>
      <c r="P112" s="18"/>
      <c r="Q112" s="18"/>
      <c r="R112" s="18"/>
      <c r="S112" s="18"/>
    </row>
    <row r="113" spans="3:19" x14ac:dyDescent="0.2">
      <c r="C113" s="18"/>
      <c r="D113" s="18"/>
      <c r="E113" s="18"/>
      <c r="F113" s="18"/>
      <c r="G113" s="18"/>
      <c r="H113" s="18"/>
      <c r="I113" s="18"/>
      <c r="J113" s="18"/>
      <c r="K113" s="18"/>
      <c r="L113" s="18"/>
      <c r="M113" s="18"/>
      <c r="N113" s="18"/>
      <c r="O113" s="18"/>
      <c r="P113" s="18"/>
      <c r="Q113" s="18"/>
      <c r="R113" s="18"/>
      <c r="S113" s="18"/>
    </row>
    <row r="114" spans="3:19" x14ac:dyDescent="0.2">
      <c r="C114" s="18"/>
      <c r="D114" s="18"/>
      <c r="E114" s="18"/>
      <c r="F114" s="18"/>
      <c r="G114" s="18"/>
      <c r="H114" s="18"/>
      <c r="I114" s="18"/>
      <c r="J114" s="18"/>
      <c r="K114" s="18"/>
      <c r="L114" s="18"/>
      <c r="M114" s="18"/>
      <c r="N114" s="18"/>
      <c r="O114" s="18"/>
      <c r="P114" s="18"/>
      <c r="Q114" s="18"/>
      <c r="R114" s="18"/>
      <c r="S114" s="18"/>
    </row>
    <row r="115" spans="3:19" x14ac:dyDescent="0.2">
      <c r="C115" s="18"/>
      <c r="D115" s="18"/>
      <c r="E115" s="18"/>
      <c r="F115" s="18"/>
      <c r="G115" s="18"/>
      <c r="H115" s="18"/>
      <c r="I115" s="18"/>
      <c r="J115" s="18"/>
      <c r="K115" s="18"/>
      <c r="L115" s="18"/>
      <c r="M115" s="18"/>
      <c r="N115" s="18"/>
      <c r="O115" s="18"/>
      <c r="P115" s="18"/>
      <c r="Q115" s="18"/>
      <c r="R115" s="18"/>
      <c r="S115" s="18"/>
    </row>
    <row r="116" spans="3:19" x14ac:dyDescent="0.2">
      <c r="C116" s="18"/>
      <c r="D116" s="18"/>
      <c r="E116" s="18"/>
      <c r="F116" s="18"/>
      <c r="G116" s="18"/>
      <c r="H116" s="18"/>
      <c r="I116" s="18"/>
      <c r="J116" s="18"/>
      <c r="K116" s="18"/>
      <c r="L116" s="18"/>
      <c r="M116" s="18"/>
      <c r="N116" s="18"/>
      <c r="O116" s="18"/>
      <c r="P116" s="18"/>
      <c r="Q116" s="18"/>
      <c r="R116" s="18"/>
      <c r="S116" s="18"/>
    </row>
    <row r="117" spans="3:19" x14ac:dyDescent="0.2">
      <c r="C117" s="18"/>
      <c r="D117" s="18"/>
      <c r="E117" s="18"/>
      <c r="F117" s="18"/>
      <c r="G117" s="18"/>
      <c r="H117" s="18"/>
      <c r="I117" s="18"/>
      <c r="J117" s="18"/>
      <c r="K117" s="18"/>
      <c r="L117" s="18"/>
      <c r="M117" s="18"/>
      <c r="N117" s="18"/>
      <c r="O117" s="18"/>
      <c r="P117" s="18"/>
      <c r="Q117" s="18"/>
      <c r="R117" s="18"/>
      <c r="S117" s="18"/>
    </row>
    <row r="118" spans="3:19" x14ac:dyDescent="0.2">
      <c r="C118" s="18"/>
      <c r="D118" s="18"/>
      <c r="E118" s="18"/>
      <c r="F118" s="18"/>
      <c r="G118" s="18"/>
      <c r="H118" s="18"/>
      <c r="I118" s="18"/>
      <c r="J118" s="18"/>
      <c r="K118" s="18"/>
      <c r="L118" s="18"/>
      <c r="M118" s="18"/>
      <c r="N118" s="18"/>
      <c r="O118" s="18"/>
      <c r="P118" s="18"/>
      <c r="Q118" s="18"/>
      <c r="R118" s="18"/>
      <c r="S118" s="18"/>
    </row>
    <row r="119" spans="3:19" x14ac:dyDescent="0.2">
      <c r="C119" s="18"/>
      <c r="D119" s="18"/>
      <c r="E119" s="18"/>
      <c r="F119" s="18"/>
      <c r="G119" s="18"/>
      <c r="H119" s="18"/>
      <c r="I119" s="18"/>
      <c r="J119" s="18"/>
      <c r="K119" s="18"/>
      <c r="L119" s="18"/>
      <c r="M119" s="18"/>
      <c r="N119" s="18"/>
      <c r="O119" s="18"/>
      <c r="P119" s="18"/>
      <c r="Q119" s="18"/>
      <c r="R119" s="18"/>
      <c r="S119" s="18"/>
    </row>
    <row r="120" spans="3:19" x14ac:dyDescent="0.2">
      <c r="C120" s="18"/>
      <c r="D120" s="18"/>
      <c r="E120" s="18"/>
      <c r="F120" s="18"/>
      <c r="G120" s="18"/>
      <c r="H120" s="18"/>
      <c r="I120" s="18"/>
      <c r="J120" s="18"/>
      <c r="K120" s="18"/>
      <c r="L120" s="18"/>
      <c r="M120" s="18"/>
      <c r="N120" s="18"/>
      <c r="O120" s="18"/>
      <c r="P120" s="18"/>
      <c r="Q120" s="18"/>
      <c r="R120" s="18"/>
      <c r="S120" s="18"/>
    </row>
    <row r="121" spans="3:19" x14ac:dyDescent="0.2">
      <c r="C121" s="18"/>
      <c r="D121" s="18"/>
      <c r="E121" s="18"/>
      <c r="F121" s="18"/>
      <c r="G121" s="18"/>
      <c r="H121" s="18"/>
      <c r="I121" s="18"/>
      <c r="J121" s="18"/>
      <c r="K121" s="18"/>
      <c r="L121" s="18"/>
      <c r="M121" s="18"/>
      <c r="N121" s="18"/>
      <c r="O121" s="18"/>
      <c r="P121" s="18"/>
      <c r="Q121" s="18"/>
      <c r="R121" s="18"/>
      <c r="S121" s="18"/>
    </row>
    <row r="122" spans="3:19" x14ac:dyDescent="0.2">
      <c r="C122" s="18"/>
      <c r="D122" s="18"/>
      <c r="E122" s="18"/>
      <c r="F122" s="18"/>
      <c r="G122" s="18"/>
      <c r="H122" s="18"/>
      <c r="I122" s="18"/>
      <c r="J122" s="18"/>
      <c r="K122" s="18"/>
      <c r="L122" s="18"/>
      <c r="M122" s="18"/>
      <c r="N122" s="18"/>
      <c r="O122" s="18"/>
      <c r="P122" s="18"/>
      <c r="Q122" s="18"/>
      <c r="R122" s="18"/>
      <c r="S122" s="18"/>
    </row>
    <row r="123" spans="3:19" x14ac:dyDescent="0.2">
      <c r="C123" s="18"/>
      <c r="D123" s="18"/>
      <c r="E123" s="18"/>
      <c r="F123" s="18"/>
      <c r="G123" s="18"/>
      <c r="H123" s="18"/>
      <c r="I123" s="18"/>
      <c r="J123" s="18"/>
      <c r="K123" s="18"/>
      <c r="L123" s="18"/>
      <c r="M123" s="18"/>
      <c r="N123" s="18"/>
      <c r="O123" s="18"/>
      <c r="P123" s="18"/>
      <c r="Q123" s="18"/>
      <c r="R123" s="18"/>
      <c r="S123" s="18"/>
    </row>
    <row r="124" spans="3:19" x14ac:dyDescent="0.2">
      <c r="C124" s="18"/>
      <c r="D124" s="18"/>
      <c r="E124" s="18"/>
      <c r="F124" s="18"/>
      <c r="G124" s="18"/>
      <c r="H124" s="18"/>
      <c r="I124" s="18"/>
      <c r="J124" s="18"/>
      <c r="K124" s="18"/>
      <c r="L124" s="18"/>
      <c r="M124" s="18"/>
      <c r="N124" s="18"/>
      <c r="O124" s="18"/>
      <c r="P124" s="18"/>
      <c r="Q124" s="18"/>
      <c r="R124" s="18"/>
      <c r="S124" s="18"/>
    </row>
    <row r="125" spans="3:19" x14ac:dyDescent="0.2">
      <c r="C125" s="18"/>
      <c r="D125" s="18"/>
      <c r="E125" s="18"/>
      <c r="F125" s="18"/>
      <c r="G125" s="18"/>
      <c r="H125" s="18"/>
      <c r="I125" s="18"/>
      <c r="J125" s="18"/>
      <c r="K125" s="18"/>
      <c r="L125" s="18"/>
      <c r="M125" s="18"/>
      <c r="N125" s="18"/>
      <c r="O125" s="18"/>
      <c r="P125" s="18"/>
      <c r="Q125" s="18"/>
      <c r="R125" s="18"/>
      <c r="S125" s="18"/>
    </row>
    <row r="126" spans="3:19" x14ac:dyDescent="0.2">
      <c r="C126" s="18"/>
      <c r="D126" s="18"/>
      <c r="E126" s="18"/>
      <c r="F126" s="18"/>
      <c r="G126" s="18"/>
      <c r="H126" s="18"/>
      <c r="I126" s="18"/>
      <c r="J126" s="18"/>
      <c r="K126" s="18"/>
      <c r="L126" s="18"/>
      <c r="M126" s="18"/>
      <c r="N126" s="18"/>
      <c r="O126" s="18"/>
      <c r="P126" s="18"/>
      <c r="Q126" s="18"/>
      <c r="R126" s="18"/>
      <c r="S126" s="18"/>
    </row>
    <row r="127" spans="3:19" x14ac:dyDescent="0.2">
      <c r="C127" s="18"/>
      <c r="D127" s="18"/>
      <c r="E127" s="18"/>
      <c r="F127" s="18"/>
      <c r="G127" s="18"/>
      <c r="H127" s="18"/>
      <c r="I127" s="18"/>
      <c r="J127" s="18"/>
      <c r="K127" s="18"/>
      <c r="L127" s="18"/>
      <c r="M127" s="18"/>
      <c r="N127" s="18"/>
      <c r="O127" s="18"/>
      <c r="P127" s="18"/>
      <c r="Q127" s="18"/>
      <c r="R127" s="18"/>
      <c r="S127" s="18"/>
    </row>
    <row r="128" spans="3:19" x14ac:dyDescent="0.2">
      <c r="C128" s="18"/>
      <c r="D128" s="18"/>
      <c r="E128" s="18"/>
      <c r="F128" s="18"/>
      <c r="G128" s="18"/>
      <c r="H128" s="18"/>
      <c r="I128" s="18"/>
      <c r="J128" s="18"/>
      <c r="K128" s="18"/>
      <c r="L128" s="18"/>
      <c r="M128" s="18"/>
      <c r="N128" s="18"/>
      <c r="O128" s="18"/>
      <c r="P128" s="18"/>
      <c r="Q128" s="18"/>
      <c r="R128" s="18"/>
      <c r="S128" s="18"/>
    </row>
    <row r="129" spans="3:19" x14ac:dyDescent="0.2">
      <c r="C129" s="18"/>
      <c r="D129" s="18"/>
      <c r="E129" s="18"/>
      <c r="F129" s="18"/>
      <c r="G129" s="18"/>
      <c r="H129" s="18"/>
      <c r="I129" s="18"/>
      <c r="J129" s="18"/>
      <c r="K129" s="18"/>
      <c r="L129" s="18"/>
      <c r="M129" s="18"/>
      <c r="N129" s="18"/>
      <c r="O129" s="18"/>
      <c r="P129" s="18"/>
      <c r="Q129" s="18"/>
      <c r="R129" s="18"/>
      <c r="S129" s="18"/>
    </row>
    <row r="130" spans="3:19" x14ac:dyDescent="0.2">
      <c r="C130" s="18"/>
      <c r="D130" s="18"/>
      <c r="E130" s="18"/>
      <c r="F130" s="18"/>
      <c r="G130" s="18"/>
      <c r="H130" s="18"/>
      <c r="I130" s="18"/>
      <c r="J130" s="18"/>
      <c r="K130" s="18"/>
      <c r="L130" s="18"/>
      <c r="M130" s="18"/>
      <c r="N130" s="18"/>
      <c r="O130" s="18"/>
      <c r="P130" s="18"/>
      <c r="Q130" s="18"/>
      <c r="R130" s="18"/>
      <c r="S130" s="18"/>
    </row>
    <row r="131" spans="3:19" x14ac:dyDescent="0.2">
      <c r="C131" s="18"/>
      <c r="D131" s="18"/>
      <c r="E131" s="18"/>
      <c r="F131" s="18"/>
      <c r="G131" s="18"/>
      <c r="H131" s="18"/>
      <c r="I131" s="18"/>
      <c r="J131" s="18"/>
      <c r="K131" s="18"/>
      <c r="L131" s="18"/>
      <c r="M131" s="18"/>
      <c r="N131" s="18"/>
      <c r="O131" s="18"/>
      <c r="P131" s="18"/>
      <c r="Q131" s="18"/>
      <c r="R131" s="18"/>
      <c r="S131" s="18"/>
    </row>
    <row r="132" spans="3:19" x14ac:dyDescent="0.2">
      <c r="C132" s="18"/>
      <c r="D132" s="18"/>
      <c r="E132" s="18"/>
      <c r="F132" s="18"/>
      <c r="G132" s="18"/>
      <c r="H132" s="18"/>
      <c r="I132" s="18"/>
      <c r="J132" s="18"/>
      <c r="K132" s="18"/>
      <c r="L132" s="18"/>
      <c r="M132" s="18"/>
      <c r="N132" s="18"/>
      <c r="O132" s="18"/>
      <c r="P132" s="18"/>
      <c r="Q132" s="18"/>
      <c r="R132" s="18"/>
      <c r="S132" s="18"/>
    </row>
    <row r="133" spans="3:19" x14ac:dyDescent="0.2">
      <c r="C133" s="18"/>
      <c r="D133" s="18"/>
      <c r="E133" s="18"/>
      <c r="F133" s="18"/>
      <c r="G133" s="18"/>
      <c r="H133" s="18"/>
      <c r="I133" s="18"/>
      <c r="J133" s="18"/>
      <c r="K133" s="18"/>
      <c r="L133" s="18"/>
      <c r="M133" s="18"/>
      <c r="N133" s="18"/>
      <c r="O133" s="18"/>
      <c r="P133" s="18"/>
      <c r="Q133" s="18"/>
      <c r="R133" s="18"/>
      <c r="S133" s="18"/>
    </row>
    <row r="134" spans="3:19" x14ac:dyDescent="0.2">
      <c r="C134" s="18"/>
      <c r="D134" s="18"/>
      <c r="E134" s="18"/>
      <c r="F134" s="18"/>
      <c r="G134" s="18"/>
      <c r="H134" s="18"/>
      <c r="I134" s="18"/>
      <c r="J134" s="18"/>
      <c r="K134" s="18"/>
      <c r="L134" s="18"/>
      <c r="M134" s="18"/>
      <c r="N134" s="18"/>
      <c r="O134" s="18"/>
      <c r="P134" s="18"/>
      <c r="Q134" s="18"/>
      <c r="R134" s="18"/>
      <c r="S134" s="18"/>
    </row>
    <row r="135" spans="3:19" x14ac:dyDescent="0.2">
      <c r="C135" s="18"/>
      <c r="D135" s="18"/>
      <c r="E135" s="18"/>
      <c r="F135" s="18"/>
      <c r="G135" s="18"/>
      <c r="H135" s="18"/>
      <c r="I135" s="18"/>
      <c r="J135" s="18"/>
      <c r="K135" s="18"/>
      <c r="L135" s="18"/>
      <c r="M135" s="18"/>
      <c r="N135" s="18"/>
      <c r="O135" s="18"/>
      <c r="P135" s="18"/>
      <c r="Q135" s="18"/>
      <c r="R135" s="18"/>
      <c r="S135" s="18"/>
    </row>
    <row r="136" spans="3:19" x14ac:dyDescent="0.2">
      <c r="C136" s="18"/>
      <c r="D136" s="18"/>
      <c r="E136" s="18"/>
      <c r="F136" s="18"/>
      <c r="G136" s="18"/>
      <c r="H136" s="18"/>
      <c r="I136" s="18"/>
      <c r="J136" s="18"/>
      <c r="K136" s="18"/>
      <c r="L136" s="18"/>
      <c r="M136" s="18"/>
      <c r="N136" s="18"/>
      <c r="O136" s="18"/>
      <c r="P136" s="18"/>
      <c r="Q136" s="18"/>
      <c r="R136" s="18"/>
      <c r="S136" s="18"/>
    </row>
    <row r="137" spans="3:19" x14ac:dyDescent="0.2">
      <c r="C137" s="18"/>
      <c r="D137" s="18"/>
      <c r="E137" s="18"/>
      <c r="F137" s="18"/>
      <c r="G137" s="18"/>
      <c r="H137" s="18"/>
      <c r="I137" s="18"/>
      <c r="J137" s="18"/>
      <c r="K137" s="18"/>
      <c r="L137" s="18"/>
      <c r="M137" s="18"/>
      <c r="N137" s="18"/>
      <c r="O137" s="18"/>
      <c r="P137" s="18"/>
      <c r="Q137" s="18"/>
      <c r="R137" s="18"/>
      <c r="S137" s="18"/>
    </row>
    <row r="138" spans="3:19" x14ac:dyDescent="0.2">
      <c r="C138" s="18"/>
      <c r="D138" s="18"/>
      <c r="E138" s="18"/>
      <c r="F138" s="18"/>
      <c r="G138" s="18"/>
      <c r="H138" s="18"/>
      <c r="I138" s="18"/>
      <c r="J138" s="18"/>
      <c r="K138" s="18"/>
      <c r="L138" s="18"/>
      <c r="M138" s="18"/>
      <c r="N138" s="18"/>
      <c r="O138" s="18"/>
      <c r="P138" s="18"/>
      <c r="Q138" s="18"/>
      <c r="R138" s="18"/>
      <c r="S138" s="18"/>
    </row>
    <row r="139" spans="3:19" x14ac:dyDescent="0.2">
      <c r="C139" s="18"/>
      <c r="D139" s="18"/>
      <c r="E139" s="18"/>
      <c r="F139" s="18"/>
      <c r="G139" s="18"/>
      <c r="H139" s="18"/>
      <c r="I139" s="18"/>
      <c r="J139" s="18"/>
      <c r="K139" s="18"/>
      <c r="L139" s="18"/>
      <c r="M139" s="18"/>
      <c r="N139" s="18"/>
      <c r="O139" s="18"/>
      <c r="P139" s="18"/>
      <c r="Q139" s="18"/>
      <c r="R139" s="18"/>
      <c r="S139" s="18"/>
    </row>
    <row r="140" spans="3:19" x14ac:dyDescent="0.2">
      <c r="C140" s="18"/>
      <c r="D140" s="18"/>
      <c r="E140" s="18"/>
      <c r="F140" s="18"/>
      <c r="G140" s="18"/>
      <c r="H140" s="18"/>
      <c r="I140" s="18"/>
      <c r="J140" s="18"/>
      <c r="K140" s="18"/>
      <c r="L140" s="18"/>
      <c r="M140" s="18"/>
      <c r="N140" s="18"/>
      <c r="O140" s="18"/>
      <c r="P140" s="18"/>
      <c r="Q140" s="18"/>
      <c r="R140" s="18"/>
      <c r="S140" s="18"/>
    </row>
    <row r="141" spans="3:19" x14ac:dyDescent="0.2">
      <c r="C141" s="18"/>
      <c r="D141" s="18"/>
      <c r="E141" s="18"/>
      <c r="F141" s="18"/>
      <c r="G141" s="18"/>
      <c r="H141" s="18"/>
      <c r="I141" s="18"/>
      <c r="J141" s="18"/>
      <c r="K141" s="18"/>
      <c r="L141" s="18"/>
      <c r="M141" s="18"/>
      <c r="N141" s="18"/>
      <c r="O141" s="18"/>
      <c r="P141" s="18"/>
      <c r="Q141" s="18"/>
      <c r="R141" s="18"/>
      <c r="S141" s="18"/>
    </row>
    <row r="142" spans="3:19" x14ac:dyDescent="0.2">
      <c r="C142" s="18"/>
      <c r="D142" s="18"/>
      <c r="E142" s="18"/>
      <c r="F142" s="18"/>
      <c r="G142" s="18"/>
      <c r="H142" s="18"/>
      <c r="I142" s="18"/>
      <c r="J142" s="18"/>
      <c r="K142" s="18"/>
      <c r="L142" s="18"/>
      <c r="M142" s="18"/>
      <c r="N142" s="18"/>
      <c r="O142" s="18"/>
      <c r="P142" s="18"/>
      <c r="Q142" s="18"/>
      <c r="R142" s="18"/>
      <c r="S142" s="18"/>
    </row>
    <row r="143" spans="3:19" x14ac:dyDescent="0.2">
      <c r="C143" s="18"/>
      <c r="D143" s="18"/>
      <c r="E143" s="18"/>
      <c r="F143" s="18"/>
      <c r="G143" s="18"/>
      <c r="H143" s="18"/>
      <c r="I143" s="18"/>
      <c r="J143" s="18"/>
      <c r="K143" s="18"/>
      <c r="L143" s="18"/>
      <c r="M143" s="18"/>
      <c r="N143" s="18"/>
      <c r="O143" s="18"/>
      <c r="P143" s="18"/>
      <c r="Q143" s="18"/>
      <c r="R143" s="18"/>
      <c r="S143" s="18"/>
    </row>
    <row r="144" spans="3:19" x14ac:dyDescent="0.2">
      <c r="C144" s="18"/>
      <c r="D144" s="18"/>
      <c r="E144" s="18"/>
      <c r="F144" s="18"/>
      <c r="G144" s="18"/>
      <c r="H144" s="18"/>
      <c r="I144" s="18"/>
      <c r="J144" s="18"/>
      <c r="K144" s="18"/>
      <c r="L144" s="18"/>
      <c r="M144" s="18"/>
      <c r="N144" s="18"/>
      <c r="O144" s="18"/>
      <c r="P144" s="18"/>
      <c r="Q144" s="18"/>
      <c r="R144" s="18"/>
      <c r="S144" s="18"/>
    </row>
    <row r="145" spans="3:19" x14ac:dyDescent="0.2">
      <c r="C145" s="18"/>
      <c r="D145" s="18"/>
      <c r="E145" s="18"/>
      <c r="F145" s="18"/>
      <c r="G145" s="18"/>
      <c r="H145" s="18"/>
      <c r="I145" s="18"/>
      <c r="J145" s="18"/>
      <c r="K145" s="18"/>
      <c r="L145" s="18"/>
      <c r="M145" s="18"/>
      <c r="N145" s="18"/>
      <c r="O145" s="18"/>
      <c r="P145" s="18"/>
      <c r="Q145" s="18"/>
      <c r="R145" s="18"/>
      <c r="S145" s="18"/>
    </row>
    <row r="146" spans="3:19" x14ac:dyDescent="0.2">
      <c r="C146" s="18"/>
      <c r="D146" s="18"/>
      <c r="E146" s="18"/>
      <c r="F146" s="18"/>
      <c r="G146" s="18"/>
      <c r="H146" s="18"/>
      <c r="I146" s="18"/>
      <c r="J146" s="18"/>
      <c r="K146" s="18"/>
      <c r="L146" s="18"/>
      <c r="M146" s="18"/>
      <c r="N146" s="18"/>
      <c r="O146" s="18"/>
      <c r="P146" s="18"/>
      <c r="Q146" s="18"/>
      <c r="R146" s="18"/>
      <c r="S146" s="18"/>
    </row>
    <row r="147" spans="3:19" x14ac:dyDescent="0.2">
      <c r="C147" s="18"/>
      <c r="D147" s="18"/>
      <c r="E147" s="18"/>
      <c r="F147" s="18"/>
      <c r="G147" s="18"/>
      <c r="H147" s="18"/>
      <c r="I147" s="18"/>
      <c r="J147" s="18"/>
      <c r="K147" s="18"/>
      <c r="L147" s="18"/>
      <c r="M147" s="18"/>
      <c r="N147" s="18"/>
      <c r="O147" s="18"/>
      <c r="P147" s="18"/>
      <c r="Q147" s="18"/>
      <c r="R147" s="18"/>
      <c r="S147" s="18"/>
    </row>
    <row r="148" spans="3:19" x14ac:dyDescent="0.2">
      <c r="C148" s="18"/>
      <c r="D148" s="18"/>
      <c r="E148" s="18"/>
      <c r="F148" s="18"/>
      <c r="G148" s="18"/>
      <c r="H148" s="18"/>
      <c r="I148" s="18"/>
      <c r="J148" s="18"/>
      <c r="K148" s="18"/>
      <c r="L148" s="18"/>
      <c r="M148" s="18"/>
      <c r="N148" s="18"/>
      <c r="O148" s="18"/>
      <c r="P148" s="18"/>
      <c r="Q148" s="18"/>
      <c r="R148" s="18"/>
      <c r="S148" s="18"/>
    </row>
    <row r="149" spans="3:19" x14ac:dyDescent="0.2">
      <c r="C149" s="18"/>
      <c r="D149" s="18"/>
      <c r="E149" s="18"/>
      <c r="F149" s="18"/>
      <c r="G149" s="18"/>
      <c r="H149" s="18"/>
      <c r="I149" s="18"/>
      <c r="J149" s="18"/>
      <c r="K149" s="18"/>
      <c r="L149" s="18"/>
      <c r="M149" s="18"/>
      <c r="N149" s="18"/>
      <c r="O149" s="18"/>
      <c r="P149" s="18"/>
      <c r="Q149" s="18"/>
      <c r="R149" s="18"/>
      <c r="S149" s="18"/>
    </row>
    <row r="150" spans="3:19" x14ac:dyDescent="0.2">
      <c r="C150" s="18"/>
      <c r="D150" s="18"/>
      <c r="E150" s="18"/>
      <c r="F150" s="18"/>
      <c r="G150" s="18"/>
      <c r="H150" s="18"/>
      <c r="I150" s="18"/>
      <c r="J150" s="18"/>
      <c r="K150" s="18"/>
      <c r="L150" s="18"/>
      <c r="M150" s="18"/>
      <c r="N150" s="18"/>
      <c r="O150" s="18"/>
      <c r="P150" s="18"/>
      <c r="Q150" s="18"/>
      <c r="R150" s="18"/>
      <c r="S150" s="18"/>
    </row>
    <row r="151" spans="3:19" x14ac:dyDescent="0.2">
      <c r="C151" s="18"/>
      <c r="D151" s="18"/>
      <c r="E151" s="18"/>
      <c r="F151" s="18"/>
      <c r="G151" s="18"/>
      <c r="H151" s="18"/>
      <c r="I151" s="18"/>
      <c r="J151" s="18"/>
      <c r="K151" s="18"/>
      <c r="L151" s="18"/>
      <c r="M151" s="18"/>
      <c r="N151" s="18"/>
      <c r="O151" s="18"/>
      <c r="P151" s="18"/>
      <c r="Q151" s="18"/>
      <c r="R151" s="18"/>
      <c r="S151" s="18"/>
    </row>
    <row r="152" spans="3:19" x14ac:dyDescent="0.2">
      <c r="C152" s="18"/>
      <c r="D152" s="18"/>
      <c r="E152" s="18"/>
      <c r="F152" s="18"/>
      <c r="G152" s="18"/>
      <c r="H152" s="18"/>
      <c r="I152" s="18"/>
      <c r="J152" s="18"/>
      <c r="K152" s="18"/>
      <c r="L152" s="18"/>
      <c r="M152" s="18"/>
      <c r="N152" s="18"/>
      <c r="O152" s="18"/>
      <c r="P152" s="18"/>
      <c r="Q152" s="18"/>
      <c r="R152" s="18"/>
      <c r="S152" s="18"/>
    </row>
    <row r="153" spans="3:19" x14ac:dyDescent="0.2">
      <c r="C153" s="18"/>
      <c r="D153" s="18"/>
      <c r="E153" s="18"/>
      <c r="F153" s="18"/>
      <c r="G153" s="18"/>
      <c r="H153" s="18"/>
      <c r="I153" s="18"/>
      <c r="J153" s="18"/>
      <c r="K153" s="18"/>
      <c r="L153" s="18"/>
      <c r="M153" s="18"/>
      <c r="N153" s="18"/>
      <c r="O153" s="18"/>
      <c r="P153" s="18"/>
      <c r="Q153" s="18"/>
      <c r="R153" s="18"/>
      <c r="S153" s="18"/>
    </row>
    <row r="154" spans="3:19" x14ac:dyDescent="0.2">
      <c r="C154" s="18"/>
      <c r="D154" s="18"/>
      <c r="E154" s="18"/>
      <c r="F154" s="18"/>
      <c r="G154" s="18"/>
      <c r="H154" s="18"/>
      <c r="I154" s="18"/>
      <c r="J154" s="18"/>
      <c r="K154" s="18"/>
      <c r="L154" s="18"/>
      <c r="M154" s="18"/>
      <c r="N154" s="18"/>
      <c r="O154" s="18"/>
      <c r="P154" s="18"/>
      <c r="Q154" s="18"/>
      <c r="R154" s="18"/>
      <c r="S154" s="18"/>
    </row>
    <row r="155" spans="3:19" x14ac:dyDescent="0.2">
      <c r="C155" s="18"/>
      <c r="D155" s="18"/>
      <c r="E155" s="18"/>
      <c r="F155" s="18"/>
      <c r="G155" s="18"/>
      <c r="H155" s="18"/>
      <c r="I155" s="18"/>
      <c r="J155" s="18"/>
      <c r="K155" s="18"/>
      <c r="L155" s="18"/>
      <c r="M155" s="18"/>
      <c r="N155" s="18"/>
      <c r="O155" s="18"/>
      <c r="P155" s="18"/>
      <c r="Q155" s="18"/>
      <c r="R155" s="18"/>
      <c r="S155" s="18"/>
    </row>
    <row r="156" spans="3:19" x14ac:dyDescent="0.2">
      <c r="C156" s="18"/>
      <c r="D156" s="18"/>
      <c r="E156" s="18"/>
      <c r="F156" s="18"/>
      <c r="G156" s="18"/>
      <c r="H156" s="18"/>
      <c r="I156" s="18"/>
      <c r="J156" s="18"/>
      <c r="K156" s="18"/>
      <c r="L156" s="18"/>
      <c r="M156" s="18"/>
      <c r="N156" s="18"/>
      <c r="O156" s="18"/>
      <c r="P156" s="18"/>
      <c r="Q156" s="18"/>
      <c r="R156" s="18"/>
      <c r="S156" s="18"/>
    </row>
    <row r="157" spans="3:19" x14ac:dyDescent="0.2">
      <c r="C157" s="18"/>
      <c r="D157" s="18"/>
      <c r="E157" s="18"/>
      <c r="F157" s="18"/>
      <c r="G157" s="18"/>
      <c r="H157" s="18"/>
      <c r="I157" s="18"/>
      <c r="J157" s="18"/>
      <c r="K157" s="18"/>
      <c r="L157" s="18"/>
      <c r="M157" s="18"/>
      <c r="N157" s="18"/>
      <c r="O157" s="18"/>
      <c r="P157" s="18"/>
      <c r="Q157" s="18"/>
      <c r="R157" s="18"/>
      <c r="S157" s="18"/>
    </row>
    <row r="158" spans="3:19" x14ac:dyDescent="0.2">
      <c r="C158" s="18"/>
      <c r="D158" s="18"/>
      <c r="E158" s="18"/>
      <c r="F158" s="18"/>
      <c r="G158" s="18"/>
      <c r="H158" s="18"/>
      <c r="I158" s="18"/>
      <c r="J158" s="18"/>
      <c r="K158" s="18"/>
      <c r="L158" s="18"/>
      <c r="M158" s="18"/>
      <c r="N158" s="18"/>
      <c r="O158" s="18"/>
      <c r="P158" s="18"/>
      <c r="Q158" s="18"/>
      <c r="R158" s="18"/>
      <c r="S158" s="18"/>
    </row>
    <row r="159" spans="3:19" x14ac:dyDescent="0.2">
      <c r="C159" s="18"/>
      <c r="D159" s="18"/>
      <c r="E159" s="18"/>
      <c r="F159" s="18"/>
      <c r="G159" s="18"/>
      <c r="H159" s="18"/>
      <c r="I159" s="18"/>
      <c r="J159" s="18"/>
      <c r="K159" s="18"/>
      <c r="L159" s="18"/>
      <c r="M159" s="18"/>
      <c r="N159" s="18"/>
      <c r="O159" s="18"/>
      <c r="P159" s="18"/>
      <c r="Q159" s="18"/>
      <c r="R159" s="18"/>
      <c r="S159" s="18"/>
    </row>
    <row r="160" spans="3:19" x14ac:dyDescent="0.2">
      <c r="C160" s="18"/>
      <c r="D160" s="18"/>
      <c r="E160" s="18"/>
      <c r="F160" s="18"/>
      <c r="G160" s="18"/>
      <c r="H160" s="18"/>
      <c r="I160" s="18"/>
      <c r="J160" s="18"/>
      <c r="K160" s="18"/>
      <c r="L160" s="18"/>
      <c r="M160" s="18"/>
      <c r="N160" s="18"/>
      <c r="O160" s="18"/>
      <c r="P160" s="18"/>
      <c r="Q160" s="18"/>
      <c r="R160" s="18"/>
      <c r="S160" s="18"/>
    </row>
    <row r="161" spans="3:19" x14ac:dyDescent="0.2">
      <c r="C161" s="18"/>
      <c r="D161" s="18"/>
      <c r="E161" s="18"/>
      <c r="F161" s="18"/>
      <c r="G161" s="18"/>
      <c r="H161" s="18"/>
      <c r="I161" s="18"/>
      <c r="J161" s="18"/>
      <c r="K161" s="18"/>
      <c r="L161" s="18"/>
      <c r="M161" s="18"/>
      <c r="N161" s="18"/>
      <c r="O161" s="18"/>
      <c r="P161" s="18"/>
      <c r="Q161" s="18"/>
      <c r="R161" s="18"/>
      <c r="S161" s="18"/>
    </row>
    <row r="162" spans="3:19" x14ac:dyDescent="0.2">
      <c r="C162" s="18"/>
      <c r="D162" s="18"/>
      <c r="E162" s="18"/>
      <c r="F162" s="18"/>
      <c r="G162" s="18"/>
      <c r="H162" s="18"/>
      <c r="I162" s="18"/>
      <c r="J162" s="18"/>
      <c r="K162" s="18"/>
      <c r="L162" s="18"/>
      <c r="M162" s="18"/>
      <c r="N162" s="18"/>
      <c r="O162" s="18"/>
      <c r="P162" s="18"/>
      <c r="Q162" s="18"/>
      <c r="R162" s="18"/>
      <c r="S162" s="18"/>
    </row>
    <row r="163" spans="3:19" x14ac:dyDescent="0.2">
      <c r="C163" s="18"/>
      <c r="D163" s="18"/>
      <c r="E163" s="18"/>
      <c r="F163" s="18"/>
      <c r="G163" s="18"/>
      <c r="H163" s="18"/>
      <c r="I163" s="18"/>
      <c r="J163" s="18"/>
      <c r="K163" s="18"/>
      <c r="L163" s="18"/>
      <c r="M163" s="18"/>
      <c r="N163" s="18"/>
      <c r="O163" s="18"/>
      <c r="P163" s="18"/>
      <c r="Q163" s="18"/>
      <c r="R163" s="18"/>
      <c r="S163" s="18"/>
    </row>
  </sheetData>
  <pageMargins left="0.23622047244094499" right="0.23622047244094499" top="1.37795275590551" bottom="0.74803149606299202" header="0.31496062992126" footer="0.31496062992126"/>
  <pageSetup paperSize="9" scale="50" pageOrder="overThenDown" orientation="landscape" r:id="rId1"/>
  <headerFooter scaleWithDoc="0">
    <oddFooter>&amp;C&amp;"Zurich Sans Medium,Regular"&amp;10&amp;K000000&amp;F / &amp;A&amp;R&amp;"Zurich Sans Medium,Regular"&amp;10&amp;K000000&amp;P&amp;L20.02.2025</oddFooter>
  </headerFooter>
  <rowBreaks count="1" manualBreakCount="1">
    <brk id="58" max="16383" man="1"/>
  </rowBreaks>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233F-5A83-42A9-BA0C-A0B4E4524090}">
  <dimension ref="A1:AU29"/>
  <sheetViews>
    <sheetView showGridLines="0" zoomScaleNormal="100" zoomScaleSheetLayoutView="70" zoomScalePageLayoutView="90" workbookViewId="0">
      <selection sqref="A1:AR1"/>
    </sheetView>
  </sheetViews>
  <sheetFormatPr defaultColWidth="9.140625" defaultRowHeight="14.25" x14ac:dyDescent="0.2"/>
  <cols>
    <col min="1" max="1" width="16.140625" style="2" customWidth="1"/>
    <col min="2" max="2" width="56.42578125" style="2" customWidth="1"/>
    <col min="3" max="44" width="7.140625" style="2" customWidth="1"/>
    <col min="45" max="16384" width="9.140625" style="2"/>
  </cols>
  <sheetData>
    <row r="1" spans="1:47" ht="14.45" customHeight="1" x14ac:dyDescent="0.2">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7" ht="14.25" customHeight="1" x14ac:dyDescent="0.2">
      <c r="A2" s="219" t="s">
        <v>96</v>
      </c>
      <c r="B2" s="221" t="s">
        <v>97</v>
      </c>
      <c r="C2" s="223" t="s">
        <v>98</v>
      </c>
      <c r="D2" s="223"/>
      <c r="E2" s="223"/>
      <c r="F2" s="223"/>
      <c r="G2" s="223"/>
      <c r="H2" s="223"/>
      <c r="I2" s="223" t="s">
        <v>99</v>
      </c>
      <c r="J2" s="223"/>
      <c r="K2" s="223"/>
      <c r="L2" s="223"/>
      <c r="M2" s="223"/>
      <c r="N2" s="223"/>
      <c r="O2" s="223" t="s">
        <v>83</v>
      </c>
      <c r="P2" s="223"/>
      <c r="Q2" s="223"/>
      <c r="R2" s="223"/>
      <c r="S2" s="223"/>
      <c r="T2" s="223"/>
      <c r="U2" s="223" t="s">
        <v>42</v>
      </c>
      <c r="V2" s="223"/>
      <c r="W2" s="223"/>
      <c r="X2" s="223"/>
      <c r="Y2" s="223"/>
      <c r="Z2" s="223"/>
      <c r="AA2" s="223" t="s">
        <v>51</v>
      </c>
      <c r="AB2" s="223"/>
      <c r="AC2" s="223"/>
      <c r="AD2" s="223"/>
      <c r="AE2" s="223"/>
      <c r="AF2" s="223"/>
      <c r="AG2" s="223" t="s">
        <v>100</v>
      </c>
      <c r="AH2" s="223"/>
      <c r="AI2" s="223"/>
      <c r="AJ2" s="223"/>
      <c r="AK2" s="223"/>
      <c r="AL2" s="223"/>
      <c r="AM2" s="223" t="s">
        <v>101</v>
      </c>
      <c r="AN2" s="223"/>
      <c r="AO2" s="223"/>
      <c r="AP2" s="223"/>
      <c r="AQ2" s="223"/>
      <c r="AR2" s="223"/>
      <c r="AS2" s="214"/>
      <c r="AT2" s="214"/>
      <c r="AU2" s="214"/>
    </row>
    <row r="3" spans="1:47" ht="14.25" customHeight="1" x14ac:dyDescent="0.2">
      <c r="A3" s="220"/>
      <c r="B3" s="222"/>
      <c r="C3" s="215">
        <v>2023</v>
      </c>
      <c r="D3" s="215"/>
      <c r="E3" s="215"/>
      <c r="F3" s="216">
        <v>2024</v>
      </c>
      <c r="G3" s="216"/>
      <c r="H3" s="216"/>
      <c r="I3" s="215">
        <v>2023</v>
      </c>
      <c r="J3" s="215"/>
      <c r="K3" s="215"/>
      <c r="L3" s="216">
        <v>2024</v>
      </c>
      <c r="M3" s="216"/>
      <c r="N3" s="216"/>
      <c r="O3" s="215">
        <v>2023</v>
      </c>
      <c r="P3" s="215"/>
      <c r="Q3" s="215"/>
      <c r="R3" s="216">
        <v>2024</v>
      </c>
      <c r="S3" s="216"/>
      <c r="T3" s="216"/>
      <c r="U3" s="217">
        <v>2023</v>
      </c>
      <c r="V3" s="217"/>
      <c r="W3" s="217"/>
      <c r="X3" s="216">
        <v>2024</v>
      </c>
      <c r="Y3" s="216"/>
      <c r="Z3" s="216"/>
      <c r="AA3" s="215">
        <v>2023</v>
      </c>
      <c r="AB3" s="215"/>
      <c r="AC3" s="215"/>
      <c r="AD3" s="216">
        <v>2024</v>
      </c>
      <c r="AE3" s="216"/>
      <c r="AF3" s="216"/>
      <c r="AG3" s="215">
        <v>2023</v>
      </c>
      <c r="AH3" s="215"/>
      <c r="AI3" s="215"/>
      <c r="AJ3" s="216">
        <v>2024</v>
      </c>
      <c r="AK3" s="216"/>
      <c r="AL3" s="216"/>
      <c r="AM3" s="215">
        <v>2023</v>
      </c>
      <c r="AN3" s="215"/>
      <c r="AO3" s="215"/>
      <c r="AP3" s="216">
        <v>2024</v>
      </c>
      <c r="AQ3" s="216"/>
      <c r="AR3" s="216"/>
    </row>
    <row r="4" spans="1:47" ht="14.25" customHeight="1" x14ac:dyDescent="0.2">
      <c r="A4" s="220"/>
      <c r="B4" s="37"/>
      <c r="C4" s="36" t="s">
        <v>102</v>
      </c>
      <c r="D4" s="36" t="s">
        <v>103</v>
      </c>
      <c r="E4" s="36" t="s">
        <v>104</v>
      </c>
      <c r="F4" s="38" t="s">
        <v>102</v>
      </c>
      <c r="G4" s="38" t="s">
        <v>103</v>
      </c>
      <c r="H4" s="38" t="s">
        <v>105</v>
      </c>
      <c r="I4" s="36" t="s">
        <v>102</v>
      </c>
      <c r="J4" s="36" t="s">
        <v>103</v>
      </c>
      <c r="K4" s="36" t="s">
        <v>104</v>
      </c>
      <c r="L4" s="38" t="s">
        <v>102</v>
      </c>
      <c r="M4" s="38" t="s">
        <v>103</v>
      </c>
      <c r="N4" s="38" t="s">
        <v>105</v>
      </c>
      <c r="O4" s="36" t="s">
        <v>102</v>
      </c>
      <c r="P4" s="36" t="s">
        <v>103</v>
      </c>
      <c r="Q4" s="36" t="s">
        <v>104</v>
      </c>
      <c r="R4" s="38" t="s">
        <v>102</v>
      </c>
      <c r="S4" s="38" t="s">
        <v>103</v>
      </c>
      <c r="T4" s="38" t="s">
        <v>105</v>
      </c>
      <c r="U4" s="36" t="s">
        <v>102</v>
      </c>
      <c r="V4" s="36" t="s">
        <v>103</v>
      </c>
      <c r="W4" s="36" t="s">
        <v>104</v>
      </c>
      <c r="X4" s="38" t="s">
        <v>102</v>
      </c>
      <c r="Y4" s="38" t="s">
        <v>103</v>
      </c>
      <c r="Z4" s="38" t="s">
        <v>105</v>
      </c>
      <c r="AA4" s="36" t="s">
        <v>102</v>
      </c>
      <c r="AB4" s="36" t="s">
        <v>103</v>
      </c>
      <c r="AC4" s="36" t="s">
        <v>104</v>
      </c>
      <c r="AD4" s="38" t="s">
        <v>102</v>
      </c>
      <c r="AE4" s="38" t="s">
        <v>103</v>
      </c>
      <c r="AF4" s="38" t="s">
        <v>105</v>
      </c>
      <c r="AG4" s="36" t="s">
        <v>102</v>
      </c>
      <c r="AH4" s="36" t="s">
        <v>103</v>
      </c>
      <c r="AI4" s="36" t="s">
        <v>104</v>
      </c>
      <c r="AJ4" s="38" t="s">
        <v>102</v>
      </c>
      <c r="AK4" s="38" t="s">
        <v>103</v>
      </c>
      <c r="AL4" s="38" t="s">
        <v>105</v>
      </c>
      <c r="AM4" s="36" t="s">
        <v>102</v>
      </c>
      <c r="AN4" s="36" t="s">
        <v>103</v>
      </c>
      <c r="AO4" s="36" t="s">
        <v>104</v>
      </c>
      <c r="AP4" s="38" t="s">
        <v>102</v>
      </c>
      <c r="AQ4" s="38" t="s">
        <v>103</v>
      </c>
      <c r="AR4" s="38" t="s">
        <v>105</v>
      </c>
      <c r="AU4" s="39"/>
    </row>
    <row r="5" spans="1:47" s="29" customFormat="1" ht="14.25" customHeight="1" x14ac:dyDescent="0.2">
      <c r="A5" s="40"/>
      <c r="B5" s="41" t="s">
        <v>106</v>
      </c>
      <c r="C5" s="42">
        <v>20162.841762119999</v>
      </c>
      <c r="D5" s="42">
        <v>22130.370986499998</v>
      </c>
      <c r="E5" s="42">
        <v>42293.212748619997</v>
      </c>
      <c r="F5" s="43">
        <v>21445.710922170001</v>
      </c>
      <c r="G5" s="43">
        <v>23345.816169440001</v>
      </c>
      <c r="H5" s="43">
        <v>44791.527091609998</v>
      </c>
      <c r="I5" s="42">
        <v>5397.9153787400001</v>
      </c>
      <c r="J5" s="42">
        <v>5597.84458989</v>
      </c>
      <c r="K5" s="42">
        <v>10995.75996863</v>
      </c>
      <c r="L5" s="43">
        <v>5796.9326509700004</v>
      </c>
      <c r="M5" s="43">
        <v>5902.7829266799999</v>
      </c>
      <c r="N5" s="43">
        <v>11699.71557765</v>
      </c>
      <c r="O5" s="42">
        <v>1268.86254018</v>
      </c>
      <c r="P5" s="42">
        <v>1284.40729566</v>
      </c>
      <c r="Q5" s="42">
        <v>2553.2698358399998</v>
      </c>
      <c r="R5" s="43">
        <v>1455.9602269699999</v>
      </c>
      <c r="S5" s="43">
        <v>1485.4098526</v>
      </c>
      <c r="T5" s="43">
        <v>2941.3700795700001</v>
      </c>
      <c r="U5" s="42">
        <v>170.44825496000001</v>
      </c>
      <c r="V5" s="42">
        <v>122.86662665999999</v>
      </c>
      <c r="W5" s="42">
        <v>293.31488161999999</v>
      </c>
      <c r="X5" s="43">
        <v>0</v>
      </c>
      <c r="Y5" s="43">
        <v>0</v>
      </c>
      <c r="Z5" s="43">
        <v>0</v>
      </c>
      <c r="AA5" s="42">
        <v>49.561579020000003</v>
      </c>
      <c r="AB5" s="42">
        <v>48.622310579999997</v>
      </c>
      <c r="AC5" s="42">
        <v>98.183889600000001</v>
      </c>
      <c r="AD5" s="43">
        <v>45.45264469</v>
      </c>
      <c r="AE5" s="43">
        <v>51.757660909999998</v>
      </c>
      <c r="AF5" s="43">
        <v>97.210305599999998</v>
      </c>
      <c r="AG5" s="42">
        <v>-78.994856970000001</v>
      </c>
      <c r="AH5" s="42">
        <v>-55.880559290000001</v>
      </c>
      <c r="AI5" s="42">
        <v>-134.87541626000001</v>
      </c>
      <c r="AJ5" s="43">
        <v>-8.1913596799999997</v>
      </c>
      <c r="AK5" s="43">
        <v>-14.168049419999999</v>
      </c>
      <c r="AL5" s="43">
        <v>-22.359409100000001</v>
      </c>
      <c r="AM5" s="42">
        <v>26970.634658049999</v>
      </c>
      <c r="AN5" s="42">
        <v>29128.231250000001</v>
      </c>
      <c r="AO5" s="42">
        <v>56098.86590805</v>
      </c>
      <c r="AP5" s="43">
        <v>28735.86508512</v>
      </c>
      <c r="AQ5" s="43">
        <v>30771.598560210001</v>
      </c>
      <c r="AR5" s="43">
        <v>59507.463645329997</v>
      </c>
      <c r="AU5" s="44"/>
    </row>
    <row r="6" spans="1:47" s="29" customFormat="1" ht="14.25" customHeight="1" x14ac:dyDescent="0.2">
      <c r="A6" s="45"/>
      <c r="B6" s="46" t="s">
        <v>107</v>
      </c>
      <c r="C6" s="42">
        <v>-16967.961524999999</v>
      </c>
      <c r="D6" s="42">
        <v>-19486.375534840001</v>
      </c>
      <c r="E6" s="42">
        <v>-36454.33705984</v>
      </c>
      <c r="F6" s="43">
        <v>-17829.590418920001</v>
      </c>
      <c r="G6" s="43">
        <v>-20649.27342365</v>
      </c>
      <c r="H6" s="43">
        <v>-38478.863842569997</v>
      </c>
      <c r="I6" s="42">
        <v>-4204.7490147899998</v>
      </c>
      <c r="J6" s="42">
        <v>-4253.4764335600003</v>
      </c>
      <c r="K6" s="42">
        <v>-8458.2254483500001</v>
      </c>
      <c r="L6" s="43">
        <v>-4540.6126405200002</v>
      </c>
      <c r="M6" s="43">
        <v>-4589.5501934699996</v>
      </c>
      <c r="N6" s="43">
        <v>-9130.1628339899999</v>
      </c>
      <c r="O6" s="42">
        <v>-1217.9786780100001</v>
      </c>
      <c r="P6" s="42">
        <v>-971.62797022999996</v>
      </c>
      <c r="Q6" s="42">
        <v>-2189.6066482400001</v>
      </c>
      <c r="R6" s="43">
        <v>-1304.6171806100001</v>
      </c>
      <c r="S6" s="43">
        <v>-1220.01821718</v>
      </c>
      <c r="T6" s="43">
        <v>-2524.6353977899998</v>
      </c>
      <c r="U6" s="42">
        <v>-185.49646039999999</v>
      </c>
      <c r="V6" s="42">
        <v>-110.25070657000001</v>
      </c>
      <c r="W6" s="42">
        <v>-295.74716697000002</v>
      </c>
      <c r="X6" s="43">
        <v>-0.2666231</v>
      </c>
      <c r="Y6" s="43">
        <v>0.41540149999999998</v>
      </c>
      <c r="Z6" s="43">
        <v>0.14877840000000001</v>
      </c>
      <c r="AA6" s="42">
        <v>-48.972318039999998</v>
      </c>
      <c r="AB6" s="42">
        <v>-82.003736270000005</v>
      </c>
      <c r="AC6" s="42">
        <v>-130.97605430999999</v>
      </c>
      <c r="AD6" s="43">
        <v>-69.897485020000005</v>
      </c>
      <c r="AE6" s="43">
        <v>-268.53778129</v>
      </c>
      <c r="AF6" s="43">
        <v>-338.43526630999997</v>
      </c>
      <c r="AG6" s="42">
        <v>62.71407035</v>
      </c>
      <c r="AH6" s="42">
        <v>44.539058130000001</v>
      </c>
      <c r="AI6" s="42">
        <v>107.25312848</v>
      </c>
      <c r="AJ6" s="43">
        <v>4.8735979599999997</v>
      </c>
      <c r="AK6" s="43">
        <v>10.6926855</v>
      </c>
      <c r="AL6" s="43">
        <v>15.566283459999999</v>
      </c>
      <c r="AM6" s="42">
        <v>-22562.443925889998</v>
      </c>
      <c r="AN6" s="42">
        <v>-24859.195323340002</v>
      </c>
      <c r="AO6" s="42">
        <v>-47421.63924923</v>
      </c>
      <c r="AP6" s="43">
        <v>-23740.110750209999</v>
      </c>
      <c r="AQ6" s="43">
        <v>-26716.271528590001</v>
      </c>
      <c r="AR6" s="43">
        <v>-50456.382278800003</v>
      </c>
      <c r="AU6" s="44"/>
    </row>
    <row r="7" spans="1:47" s="29" customFormat="1" ht="14.25" customHeight="1" x14ac:dyDescent="0.2">
      <c r="A7" s="45"/>
      <c r="B7" s="46" t="s">
        <v>108</v>
      </c>
      <c r="C7" s="42">
        <v>-1341.15169109</v>
      </c>
      <c r="D7" s="42">
        <v>-1312.17512695</v>
      </c>
      <c r="E7" s="42">
        <v>-2653.32681804</v>
      </c>
      <c r="F7" s="43">
        <v>-1753.0186420299999</v>
      </c>
      <c r="G7" s="43">
        <v>-1059.19141489</v>
      </c>
      <c r="H7" s="43">
        <v>-2812.2100569200002</v>
      </c>
      <c r="I7" s="42">
        <v>-133.02082971999999</v>
      </c>
      <c r="J7" s="42">
        <v>-123.47388951000001</v>
      </c>
      <c r="K7" s="42">
        <v>-256.49471922999999</v>
      </c>
      <c r="L7" s="43">
        <v>-84.581946799999997</v>
      </c>
      <c r="M7" s="43">
        <v>-76.255507559999998</v>
      </c>
      <c r="N7" s="43">
        <v>-160.83745436000001</v>
      </c>
      <c r="O7" s="42">
        <v>-1.1868399999999999</v>
      </c>
      <c r="P7" s="42">
        <v>-129.67647815000001</v>
      </c>
      <c r="Q7" s="42">
        <v>-130.86331815</v>
      </c>
      <c r="R7" s="43">
        <v>-63.728839389999997</v>
      </c>
      <c r="S7" s="43">
        <v>-145.35526159</v>
      </c>
      <c r="T7" s="43">
        <v>-209.08410097999999</v>
      </c>
      <c r="U7" s="42">
        <v>12.575022049999999</v>
      </c>
      <c r="V7" s="42">
        <v>-12.598272229999999</v>
      </c>
      <c r="W7" s="42">
        <v>-2.3250179999999999E-2</v>
      </c>
      <c r="X7" s="43">
        <v>0</v>
      </c>
      <c r="Y7" s="43">
        <v>0</v>
      </c>
      <c r="Z7" s="43">
        <v>0</v>
      </c>
      <c r="AA7" s="42">
        <v>-2.4745689400000002</v>
      </c>
      <c r="AB7" s="42">
        <v>34.663759169999999</v>
      </c>
      <c r="AC7" s="42">
        <v>32.189190230000001</v>
      </c>
      <c r="AD7" s="43">
        <v>30.524765240000001</v>
      </c>
      <c r="AE7" s="43">
        <v>113.89889893</v>
      </c>
      <c r="AF7" s="43">
        <v>144.42366417</v>
      </c>
      <c r="AG7" s="42">
        <v>16.280786620000001</v>
      </c>
      <c r="AH7" s="42">
        <v>11.34150116</v>
      </c>
      <c r="AI7" s="42">
        <v>27.622287780000001</v>
      </c>
      <c r="AJ7" s="43">
        <v>3.31776172</v>
      </c>
      <c r="AK7" s="43">
        <v>3.4753639199999999</v>
      </c>
      <c r="AL7" s="43">
        <v>6.7931256400000004</v>
      </c>
      <c r="AM7" s="42">
        <v>-1448.9781210799999</v>
      </c>
      <c r="AN7" s="42">
        <v>-1531.91850651</v>
      </c>
      <c r="AO7" s="42">
        <v>-2980.8966275900002</v>
      </c>
      <c r="AP7" s="43">
        <v>-1867.48690126</v>
      </c>
      <c r="AQ7" s="43">
        <v>-1163.42792119</v>
      </c>
      <c r="AR7" s="43">
        <v>-3030.91482245</v>
      </c>
    </row>
    <row r="8" spans="1:47" s="29" customFormat="1" ht="14.25" customHeight="1" x14ac:dyDescent="0.2">
      <c r="A8" s="45"/>
      <c r="B8" s="47" t="s">
        <v>109</v>
      </c>
      <c r="C8" s="48">
        <v>1853.72854603</v>
      </c>
      <c r="D8" s="48">
        <v>1331.82032471</v>
      </c>
      <c r="E8" s="48">
        <v>3185.54887074</v>
      </c>
      <c r="F8" s="48">
        <v>1863.10186122</v>
      </c>
      <c r="G8" s="48">
        <v>1637.3513309</v>
      </c>
      <c r="H8" s="48">
        <v>3500.45319212</v>
      </c>
      <c r="I8" s="48">
        <v>1060.1455342300001</v>
      </c>
      <c r="J8" s="48">
        <v>1220.89426682</v>
      </c>
      <c r="K8" s="48">
        <v>2281.0398010499998</v>
      </c>
      <c r="L8" s="48">
        <v>1171.73806365</v>
      </c>
      <c r="M8" s="48">
        <v>1236.97722565</v>
      </c>
      <c r="N8" s="48">
        <v>2408.7152893000002</v>
      </c>
      <c r="O8" s="48">
        <v>49.697022169999997</v>
      </c>
      <c r="P8" s="48">
        <v>183.10284727999999</v>
      </c>
      <c r="Q8" s="48">
        <v>232.79986944999999</v>
      </c>
      <c r="R8" s="48">
        <v>87.614206969999998</v>
      </c>
      <c r="S8" s="48">
        <v>120.03637383</v>
      </c>
      <c r="T8" s="48">
        <v>207.6505808</v>
      </c>
      <c r="U8" s="48">
        <v>-2.47318339</v>
      </c>
      <c r="V8" s="48">
        <v>1.7647860000000001E-2</v>
      </c>
      <c r="W8" s="48">
        <v>-2.4555355300000001</v>
      </c>
      <c r="X8" s="48">
        <v>-0.2666231</v>
      </c>
      <c r="Y8" s="48">
        <v>0.41540149999999998</v>
      </c>
      <c r="Z8" s="48">
        <v>0.14877840000000001</v>
      </c>
      <c r="AA8" s="48">
        <v>-1.88530796</v>
      </c>
      <c r="AB8" s="48">
        <v>1.2823334799999999</v>
      </c>
      <c r="AC8" s="48">
        <v>-0.60297447999999998</v>
      </c>
      <c r="AD8" s="48">
        <v>6.0799249099999999</v>
      </c>
      <c r="AE8" s="48">
        <v>-102.88122145</v>
      </c>
      <c r="AF8" s="48">
        <v>-96.801296539999996</v>
      </c>
      <c r="AG8" s="48">
        <v>0</v>
      </c>
      <c r="AH8" s="48">
        <v>0</v>
      </c>
      <c r="AI8" s="48">
        <v>0</v>
      </c>
      <c r="AJ8" s="48">
        <v>0</v>
      </c>
      <c r="AK8" s="48">
        <v>0</v>
      </c>
      <c r="AL8" s="48">
        <v>0</v>
      </c>
      <c r="AM8" s="48">
        <v>2959.21261108</v>
      </c>
      <c r="AN8" s="48">
        <v>2737.1174201499998</v>
      </c>
      <c r="AO8" s="48">
        <v>5696.3300312299998</v>
      </c>
      <c r="AP8" s="48">
        <v>3128.2674336499999</v>
      </c>
      <c r="AQ8" s="48">
        <v>2891.8991104299998</v>
      </c>
      <c r="AR8" s="48">
        <v>6020.1665440799998</v>
      </c>
    </row>
    <row r="9" spans="1:47" s="29" customFormat="1" ht="14.25" customHeight="1" x14ac:dyDescent="0.2">
      <c r="A9" s="45"/>
      <c r="B9" s="49" t="s">
        <v>110</v>
      </c>
      <c r="C9" s="42">
        <v>1086.98449349</v>
      </c>
      <c r="D9" s="42">
        <v>1103.7846391400001</v>
      </c>
      <c r="E9" s="42">
        <v>2190.7691326300001</v>
      </c>
      <c r="F9" s="43">
        <v>1233.1901225700001</v>
      </c>
      <c r="G9" s="43">
        <v>1269.8178403300001</v>
      </c>
      <c r="H9" s="43">
        <v>2503.0079629000002</v>
      </c>
      <c r="I9" s="42">
        <v>1470.62442227</v>
      </c>
      <c r="J9" s="42">
        <v>1453.7748703899999</v>
      </c>
      <c r="K9" s="42">
        <v>2924.3992926599999</v>
      </c>
      <c r="L9" s="43">
        <v>1521.2615367000001</v>
      </c>
      <c r="M9" s="43">
        <v>1470.8389099599999</v>
      </c>
      <c r="N9" s="43">
        <v>2992.1004466600002</v>
      </c>
      <c r="O9" s="42">
        <v>87.99901294</v>
      </c>
      <c r="P9" s="42">
        <v>58.340902970000002</v>
      </c>
      <c r="Q9" s="42">
        <v>146.33991591</v>
      </c>
      <c r="R9" s="43">
        <v>23.130232809999999</v>
      </c>
      <c r="S9" s="43">
        <v>23.13735634</v>
      </c>
      <c r="T9" s="43">
        <v>46.267589149999999</v>
      </c>
      <c r="U9" s="42">
        <v>51.418893539999999</v>
      </c>
      <c r="V9" s="42">
        <v>83.724606870000002</v>
      </c>
      <c r="W9" s="42">
        <v>135.14350041</v>
      </c>
      <c r="X9" s="43">
        <v>127.73331930000001</v>
      </c>
      <c r="Y9" s="43">
        <v>110.50569993000001</v>
      </c>
      <c r="Z9" s="43">
        <v>238.23901923</v>
      </c>
      <c r="AA9" s="42">
        <v>71.379544469999999</v>
      </c>
      <c r="AB9" s="42">
        <v>73.946690840000002</v>
      </c>
      <c r="AC9" s="42">
        <v>145.32623530999999</v>
      </c>
      <c r="AD9" s="43">
        <v>67.92208909</v>
      </c>
      <c r="AE9" s="43">
        <v>80.03049068</v>
      </c>
      <c r="AF9" s="43">
        <v>147.95257977</v>
      </c>
      <c r="AG9" s="42">
        <v>-70.865690700000002</v>
      </c>
      <c r="AH9" s="42">
        <v>-88.755536419999999</v>
      </c>
      <c r="AI9" s="42">
        <v>-159.62122711999999</v>
      </c>
      <c r="AJ9" s="43">
        <v>-110.90354785</v>
      </c>
      <c r="AK9" s="43">
        <v>-86.352044890000002</v>
      </c>
      <c r="AL9" s="43">
        <v>-197.25559274</v>
      </c>
      <c r="AM9" s="42">
        <v>2697.54067601</v>
      </c>
      <c r="AN9" s="42">
        <v>2684.81617379</v>
      </c>
      <c r="AO9" s="42">
        <v>5382.3568498000004</v>
      </c>
      <c r="AP9" s="43">
        <v>2862.3337526199998</v>
      </c>
      <c r="AQ9" s="43">
        <v>2867.9782523499998</v>
      </c>
      <c r="AR9" s="43">
        <v>5730.3120049700001</v>
      </c>
    </row>
    <row r="10" spans="1:47" s="29" customFormat="1" ht="14.25" customHeight="1" x14ac:dyDescent="0.2">
      <c r="A10" s="45"/>
      <c r="B10" s="49" t="s">
        <v>111</v>
      </c>
      <c r="C10" s="42">
        <v>73.31274981</v>
      </c>
      <c r="D10" s="42">
        <v>151.90860549999999</v>
      </c>
      <c r="E10" s="42">
        <v>225.22135531000001</v>
      </c>
      <c r="F10" s="43">
        <v>152.45121236</v>
      </c>
      <c r="G10" s="43">
        <v>116.94851164000001</v>
      </c>
      <c r="H10" s="43">
        <v>269.39972399999999</v>
      </c>
      <c r="I10" s="42">
        <v>-32.513100289999997</v>
      </c>
      <c r="J10" s="42">
        <v>-123.71046993</v>
      </c>
      <c r="K10" s="42">
        <v>-156.22357022</v>
      </c>
      <c r="L10" s="43">
        <v>-48.00014633</v>
      </c>
      <c r="M10" s="43">
        <v>-72.753414890000002</v>
      </c>
      <c r="N10" s="43">
        <v>-120.75356121999999</v>
      </c>
      <c r="O10" s="42">
        <v>5.1890031099999998</v>
      </c>
      <c r="P10" s="42">
        <v>1.8113164100000001</v>
      </c>
      <c r="Q10" s="42">
        <v>7.0003195199999997</v>
      </c>
      <c r="R10" s="43">
        <v>-3.37796429</v>
      </c>
      <c r="S10" s="43">
        <v>-0.24954509999999999</v>
      </c>
      <c r="T10" s="43">
        <v>-3.6275093900000002</v>
      </c>
      <c r="U10" s="42">
        <v>89.960602969999997</v>
      </c>
      <c r="V10" s="42">
        <v>51.840843960000001</v>
      </c>
      <c r="W10" s="42">
        <v>141.80144693</v>
      </c>
      <c r="X10" s="43">
        <v>73.863012839999996</v>
      </c>
      <c r="Y10" s="43">
        <v>82.294143899999995</v>
      </c>
      <c r="Z10" s="43">
        <v>156.15715674</v>
      </c>
      <c r="AA10" s="42">
        <v>-6.4158128100000003</v>
      </c>
      <c r="AB10" s="42">
        <v>22.754430469999999</v>
      </c>
      <c r="AC10" s="42">
        <v>16.338617660000001</v>
      </c>
      <c r="AD10" s="43">
        <v>-53.378868050000001</v>
      </c>
      <c r="AE10" s="43">
        <v>-6.3445823600000004</v>
      </c>
      <c r="AF10" s="43">
        <v>-59.723450409999998</v>
      </c>
      <c r="AG10" s="42">
        <v>0</v>
      </c>
      <c r="AH10" s="42">
        <v>0</v>
      </c>
      <c r="AI10" s="42">
        <v>0</v>
      </c>
      <c r="AJ10" s="43">
        <v>0</v>
      </c>
      <c r="AK10" s="43">
        <v>0</v>
      </c>
      <c r="AL10" s="43">
        <v>0</v>
      </c>
      <c r="AM10" s="42">
        <v>129.53344279000001</v>
      </c>
      <c r="AN10" s="42">
        <v>104.60472641</v>
      </c>
      <c r="AO10" s="42">
        <v>234.13816919999999</v>
      </c>
      <c r="AP10" s="43">
        <v>121.55724653</v>
      </c>
      <c r="AQ10" s="43">
        <v>119.89511319</v>
      </c>
      <c r="AR10" s="43">
        <v>241.45235972</v>
      </c>
    </row>
    <row r="11" spans="1:47" s="29" customFormat="1" ht="14.25" customHeight="1" x14ac:dyDescent="0.2">
      <c r="A11" s="45"/>
      <c r="B11" s="46" t="s">
        <v>112</v>
      </c>
      <c r="C11" s="42">
        <v>1160.2972433</v>
      </c>
      <c r="D11" s="42">
        <v>1255.6932446400001</v>
      </c>
      <c r="E11" s="42">
        <v>2415.9904879400001</v>
      </c>
      <c r="F11" s="43">
        <v>1385.6413349300001</v>
      </c>
      <c r="G11" s="43">
        <v>1386.76635197</v>
      </c>
      <c r="H11" s="43">
        <v>2772.4076869</v>
      </c>
      <c r="I11" s="42">
        <v>1438.11132198</v>
      </c>
      <c r="J11" s="42">
        <v>1330.0644004599999</v>
      </c>
      <c r="K11" s="42">
        <v>2768.1757224399998</v>
      </c>
      <c r="L11" s="43">
        <v>1473.2613903700001</v>
      </c>
      <c r="M11" s="43">
        <v>1398.08549507</v>
      </c>
      <c r="N11" s="43">
        <v>2871.3468854399998</v>
      </c>
      <c r="O11" s="42">
        <v>93.188016050000002</v>
      </c>
      <c r="P11" s="42">
        <v>60.152219379999998</v>
      </c>
      <c r="Q11" s="42">
        <v>153.34023543000001</v>
      </c>
      <c r="R11" s="43">
        <v>19.752268520000001</v>
      </c>
      <c r="S11" s="43">
        <v>22.887811240000001</v>
      </c>
      <c r="T11" s="43">
        <v>42.640079759999999</v>
      </c>
      <c r="U11" s="42">
        <v>141.37949651</v>
      </c>
      <c r="V11" s="42">
        <v>135.56545083</v>
      </c>
      <c r="W11" s="42">
        <v>276.94494734</v>
      </c>
      <c r="X11" s="43">
        <v>201.59633213999999</v>
      </c>
      <c r="Y11" s="43">
        <v>192.79984382999999</v>
      </c>
      <c r="Z11" s="43">
        <v>394.39617597</v>
      </c>
      <c r="AA11" s="42">
        <v>64.963731659999993</v>
      </c>
      <c r="AB11" s="42">
        <v>96.701121310000005</v>
      </c>
      <c r="AC11" s="42">
        <v>161.66485297</v>
      </c>
      <c r="AD11" s="43">
        <v>14.543221040000001</v>
      </c>
      <c r="AE11" s="43">
        <v>73.685908319999996</v>
      </c>
      <c r="AF11" s="43">
        <v>88.229129360000002</v>
      </c>
      <c r="AG11" s="42">
        <v>-70.865690700000002</v>
      </c>
      <c r="AH11" s="42">
        <v>-88.755536419999999</v>
      </c>
      <c r="AI11" s="42">
        <v>-159.62122711999999</v>
      </c>
      <c r="AJ11" s="43">
        <v>-110.90354785</v>
      </c>
      <c r="AK11" s="43">
        <v>-86.352044890000002</v>
      </c>
      <c r="AL11" s="43">
        <v>-197.25559274</v>
      </c>
      <c r="AM11" s="42">
        <v>2827.0741188000002</v>
      </c>
      <c r="AN11" s="42">
        <v>2789.4209001999998</v>
      </c>
      <c r="AO11" s="42">
        <v>5616.495019</v>
      </c>
      <c r="AP11" s="43">
        <v>2983.89099915</v>
      </c>
      <c r="AQ11" s="43">
        <v>2987.8733655400001</v>
      </c>
      <c r="AR11" s="43">
        <v>5971.7643646899996</v>
      </c>
    </row>
    <row r="12" spans="1:47" s="29" customFormat="1" ht="14.25" customHeight="1" x14ac:dyDescent="0.2">
      <c r="A12" s="45"/>
      <c r="B12" s="46" t="s">
        <v>113</v>
      </c>
      <c r="C12" s="42">
        <v>0</v>
      </c>
      <c r="D12" s="42">
        <v>0</v>
      </c>
      <c r="E12" s="42">
        <v>0</v>
      </c>
      <c r="F12" s="43">
        <v>0</v>
      </c>
      <c r="G12" s="43">
        <v>0</v>
      </c>
      <c r="H12" s="43">
        <v>0</v>
      </c>
      <c r="I12" s="42">
        <v>679.03764192999995</v>
      </c>
      <c r="J12" s="42">
        <v>480.94357725999998</v>
      </c>
      <c r="K12" s="42">
        <v>1159.98121919</v>
      </c>
      <c r="L12" s="43">
        <v>640.94111152000005</v>
      </c>
      <c r="M12" s="43">
        <v>619.17505584000003</v>
      </c>
      <c r="N12" s="43">
        <v>1260.11616736</v>
      </c>
      <c r="O12" s="42">
        <v>12.33489091</v>
      </c>
      <c r="P12" s="42">
        <v>34.199474170000002</v>
      </c>
      <c r="Q12" s="42">
        <v>46.534365080000001</v>
      </c>
      <c r="R12" s="43">
        <v>18.902864820000001</v>
      </c>
      <c r="S12" s="43">
        <v>45.527962930000001</v>
      </c>
      <c r="T12" s="43">
        <v>64.430827750000006</v>
      </c>
      <c r="U12" s="42">
        <v>0</v>
      </c>
      <c r="V12" s="42">
        <v>0</v>
      </c>
      <c r="W12" s="42">
        <v>0</v>
      </c>
      <c r="X12" s="43">
        <v>0</v>
      </c>
      <c r="Y12" s="43">
        <v>0</v>
      </c>
      <c r="Z12" s="43">
        <v>0</v>
      </c>
      <c r="AA12" s="42">
        <v>2.394862E-2</v>
      </c>
      <c r="AB12" s="42">
        <v>3.0030999999999999E-3</v>
      </c>
      <c r="AC12" s="42">
        <v>2.6951719999999998E-2</v>
      </c>
      <c r="AD12" s="43">
        <v>8.4535639999999995E-2</v>
      </c>
      <c r="AE12" s="43">
        <v>5.1713599999999998E-3</v>
      </c>
      <c r="AF12" s="43">
        <v>8.9706999999999995E-2</v>
      </c>
      <c r="AG12" s="42">
        <v>0</v>
      </c>
      <c r="AH12" s="42">
        <v>0</v>
      </c>
      <c r="AI12" s="42">
        <v>0</v>
      </c>
      <c r="AJ12" s="43">
        <v>0</v>
      </c>
      <c r="AK12" s="43">
        <v>0</v>
      </c>
      <c r="AL12" s="43">
        <v>0</v>
      </c>
      <c r="AM12" s="42">
        <v>691.39648146000002</v>
      </c>
      <c r="AN12" s="42">
        <v>515.14605453000001</v>
      </c>
      <c r="AO12" s="42">
        <v>1206.54253599</v>
      </c>
      <c r="AP12" s="43">
        <v>659.92851198000005</v>
      </c>
      <c r="AQ12" s="43">
        <v>664.70819013000005</v>
      </c>
      <c r="AR12" s="43">
        <v>1324.63670211</v>
      </c>
    </row>
    <row r="13" spans="1:47" s="29" customFormat="1" ht="14.25" customHeight="1" x14ac:dyDescent="0.2">
      <c r="A13" s="45"/>
      <c r="B13" s="46" t="s">
        <v>114</v>
      </c>
      <c r="C13" s="42">
        <v>0</v>
      </c>
      <c r="D13" s="42">
        <v>0</v>
      </c>
      <c r="E13" s="42">
        <v>0</v>
      </c>
      <c r="F13" s="43">
        <v>0</v>
      </c>
      <c r="G13" s="43">
        <v>0</v>
      </c>
      <c r="H13" s="43">
        <v>0</v>
      </c>
      <c r="I13" s="42">
        <v>-433.50040581000002</v>
      </c>
      <c r="J13" s="42">
        <v>-299.11795343</v>
      </c>
      <c r="K13" s="42">
        <v>-732.61835924000002</v>
      </c>
      <c r="L13" s="43">
        <v>-444.08595414000001</v>
      </c>
      <c r="M13" s="43">
        <v>-398.21583995999998</v>
      </c>
      <c r="N13" s="43">
        <v>-842.30179410000005</v>
      </c>
      <c r="O13" s="42">
        <v>-0.70103234000000003</v>
      </c>
      <c r="P13" s="42">
        <v>-0.69289955999999997</v>
      </c>
      <c r="Q13" s="42">
        <v>-1.3939318999999999</v>
      </c>
      <c r="R13" s="43">
        <v>-0.73259642000000003</v>
      </c>
      <c r="S13" s="43">
        <v>-0.91484569999999998</v>
      </c>
      <c r="T13" s="43">
        <v>-1.64744212</v>
      </c>
      <c r="U13" s="42">
        <v>0</v>
      </c>
      <c r="V13" s="42">
        <v>0</v>
      </c>
      <c r="W13" s="42">
        <v>0</v>
      </c>
      <c r="X13" s="43">
        <v>0</v>
      </c>
      <c r="Y13" s="43">
        <v>0</v>
      </c>
      <c r="Z13" s="43">
        <v>0</v>
      </c>
      <c r="AA13" s="42">
        <v>-3.90741</v>
      </c>
      <c r="AB13" s="42">
        <v>-3.8601830000000001</v>
      </c>
      <c r="AC13" s="42">
        <v>-7.7675929999999997</v>
      </c>
      <c r="AD13" s="43">
        <v>-3.634757</v>
      </c>
      <c r="AE13" s="43">
        <v>-3.6052204300000001</v>
      </c>
      <c r="AF13" s="43">
        <v>-7.2399774299999997</v>
      </c>
      <c r="AG13" s="42">
        <v>0</v>
      </c>
      <c r="AH13" s="42">
        <v>0</v>
      </c>
      <c r="AI13" s="42">
        <v>0</v>
      </c>
      <c r="AJ13" s="43">
        <v>0</v>
      </c>
      <c r="AK13" s="43">
        <v>0</v>
      </c>
      <c r="AL13" s="43">
        <v>0</v>
      </c>
      <c r="AM13" s="42">
        <v>-438.10884814999997</v>
      </c>
      <c r="AN13" s="42">
        <v>-303.67103599000001</v>
      </c>
      <c r="AO13" s="42">
        <v>-741.77988414000004</v>
      </c>
      <c r="AP13" s="43">
        <v>-448.45330755999998</v>
      </c>
      <c r="AQ13" s="43">
        <v>-402.73590609000001</v>
      </c>
      <c r="AR13" s="43">
        <v>-851.18921365000006</v>
      </c>
    </row>
    <row r="14" spans="1:47" s="29" customFormat="1" ht="14.25" customHeight="1" x14ac:dyDescent="0.2">
      <c r="A14" s="45"/>
      <c r="B14" s="46" t="s">
        <v>115</v>
      </c>
      <c r="C14" s="42">
        <v>-395.72353629999998</v>
      </c>
      <c r="D14" s="42">
        <v>-491.24667794999999</v>
      </c>
      <c r="E14" s="42">
        <v>-886.97021425000003</v>
      </c>
      <c r="F14" s="43">
        <v>-588.24547070000006</v>
      </c>
      <c r="G14" s="43">
        <v>-644.91118220999999</v>
      </c>
      <c r="H14" s="43">
        <v>-1233.15665291</v>
      </c>
      <c r="I14" s="42">
        <v>-1413.74925403</v>
      </c>
      <c r="J14" s="42">
        <v>-1189.3644093299999</v>
      </c>
      <c r="K14" s="42">
        <v>-2603.1136633599999</v>
      </c>
      <c r="L14" s="43">
        <v>-1380.14223679</v>
      </c>
      <c r="M14" s="43">
        <v>-1305.2103024099999</v>
      </c>
      <c r="N14" s="43">
        <v>-2685.3525392000001</v>
      </c>
      <c r="O14" s="42">
        <v>-13.106368030000001</v>
      </c>
      <c r="P14" s="42">
        <v>-2.9790177500000001</v>
      </c>
      <c r="Q14" s="42">
        <v>-16.085385779999999</v>
      </c>
      <c r="R14" s="43">
        <v>-8.8095200299999998</v>
      </c>
      <c r="S14" s="43">
        <v>-38.341149350000002</v>
      </c>
      <c r="T14" s="43">
        <v>-47.150669379999997</v>
      </c>
      <c r="U14" s="42">
        <v>-0.90974495</v>
      </c>
      <c r="V14" s="42">
        <v>-1.37721732</v>
      </c>
      <c r="W14" s="42">
        <v>-2.2869622700000001</v>
      </c>
      <c r="X14" s="43">
        <v>0</v>
      </c>
      <c r="Y14" s="43">
        <v>0</v>
      </c>
      <c r="Z14" s="43">
        <v>0</v>
      </c>
      <c r="AA14" s="42">
        <v>-52.458895480000002</v>
      </c>
      <c r="AB14" s="42">
        <v>-69.871187710000001</v>
      </c>
      <c r="AC14" s="42">
        <v>-122.33008319</v>
      </c>
      <c r="AD14" s="43">
        <v>-10.355181679999999</v>
      </c>
      <c r="AE14" s="43">
        <v>-26.075730979999999</v>
      </c>
      <c r="AF14" s="43">
        <v>-36.430912659999997</v>
      </c>
      <c r="AG14" s="42">
        <v>2.733621E-2</v>
      </c>
      <c r="AH14" s="42">
        <v>-1.1125919999999999E-2</v>
      </c>
      <c r="AI14" s="42">
        <v>1.6210289999999999E-2</v>
      </c>
      <c r="AJ14" s="43">
        <v>2.3659759999999998E-2</v>
      </c>
      <c r="AK14" s="43">
        <v>-1.0139240000000001E-2</v>
      </c>
      <c r="AL14" s="43">
        <v>1.3520519999999999E-2</v>
      </c>
      <c r="AM14" s="42">
        <v>-1875.92046258</v>
      </c>
      <c r="AN14" s="42">
        <v>-1754.8496359799999</v>
      </c>
      <c r="AO14" s="42">
        <v>-3630.77009856</v>
      </c>
      <c r="AP14" s="43">
        <v>-1987.52874944</v>
      </c>
      <c r="AQ14" s="43">
        <v>-2014.5485041899999</v>
      </c>
      <c r="AR14" s="43">
        <v>-4002.0772536300001</v>
      </c>
    </row>
    <row r="15" spans="1:47" s="29" customFormat="1" ht="14.25" customHeight="1" x14ac:dyDescent="0.2">
      <c r="A15" s="45"/>
      <c r="B15" s="47" t="s">
        <v>12</v>
      </c>
      <c r="C15" s="48">
        <v>764.57370700000001</v>
      </c>
      <c r="D15" s="48">
        <v>764.44656669000005</v>
      </c>
      <c r="E15" s="48">
        <v>1529.0202736900001</v>
      </c>
      <c r="F15" s="48">
        <v>797.39586423000003</v>
      </c>
      <c r="G15" s="48">
        <v>741.85516975999997</v>
      </c>
      <c r="H15" s="48">
        <v>1539.25103399</v>
      </c>
      <c r="I15" s="48">
        <v>269.89930407000003</v>
      </c>
      <c r="J15" s="48">
        <v>322.52561495999998</v>
      </c>
      <c r="K15" s="48">
        <v>592.42491902999996</v>
      </c>
      <c r="L15" s="48">
        <v>289.97431096000003</v>
      </c>
      <c r="M15" s="48">
        <v>313.83440854000003</v>
      </c>
      <c r="N15" s="48">
        <v>603.80871950000005</v>
      </c>
      <c r="O15" s="48">
        <v>91.715506590000004</v>
      </c>
      <c r="P15" s="48">
        <v>90.679776239999995</v>
      </c>
      <c r="Q15" s="48">
        <v>182.39528283000001</v>
      </c>
      <c r="R15" s="48">
        <v>29.113016890000001</v>
      </c>
      <c r="S15" s="48">
        <v>29.15977912</v>
      </c>
      <c r="T15" s="48">
        <v>58.27279601</v>
      </c>
      <c r="U15" s="48">
        <v>140.46975155999999</v>
      </c>
      <c r="V15" s="48">
        <v>134.18823351</v>
      </c>
      <c r="W15" s="48">
        <v>274.65798507</v>
      </c>
      <c r="X15" s="48">
        <v>201.59633213999999</v>
      </c>
      <c r="Y15" s="48">
        <v>192.79984382999999</v>
      </c>
      <c r="Z15" s="48">
        <v>394.39617597</v>
      </c>
      <c r="AA15" s="48">
        <v>8.6213747999999999</v>
      </c>
      <c r="AB15" s="48">
        <v>22.972753699999998</v>
      </c>
      <c r="AC15" s="48">
        <v>31.5941285</v>
      </c>
      <c r="AD15" s="48">
        <v>0.637818</v>
      </c>
      <c r="AE15" s="48">
        <v>44.010128270000003</v>
      </c>
      <c r="AF15" s="48">
        <v>44.647946269999998</v>
      </c>
      <c r="AG15" s="48">
        <v>-70.83835449</v>
      </c>
      <c r="AH15" s="48">
        <v>-88.766662339999996</v>
      </c>
      <c r="AI15" s="48">
        <v>-159.60501683000001</v>
      </c>
      <c r="AJ15" s="48">
        <v>-110.87988808999999</v>
      </c>
      <c r="AK15" s="48">
        <v>-86.362184130000003</v>
      </c>
      <c r="AL15" s="48">
        <v>-197.24207222000001</v>
      </c>
      <c r="AM15" s="48">
        <v>1204.4412895299999</v>
      </c>
      <c r="AN15" s="48">
        <v>1246.0462827599999</v>
      </c>
      <c r="AO15" s="48">
        <v>2450.4875722900001</v>
      </c>
      <c r="AP15" s="48">
        <v>1207.83745413</v>
      </c>
      <c r="AQ15" s="48">
        <v>1235.29714539</v>
      </c>
      <c r="AR15" s="48">
        <v>2443.1345995199999</v>
      </c>
    </row>
    <row r="16" spans="1:47" s="29" customFormat="1" ht="14.25" customHeight="1" x14ac:dyDescent="0.2">
      <c r="A16" s="45"/>
      <c r="B16" s="46" t="s">
        <v>116</v>
      </c>
      <c r="C16" s="42">
        <v>223.62586966000001</v>
      </c>
      <c r="D16" s="42">
        <v>252.68300085999999</v>
      </c>
      <c r="E16" s="42">
        <v>476.30887052000003</v>
      </c>
      <c r="F16" s="43">
        <v>243.25059174</v>
      </c>
      <c r="G16" s="43">
        <v>239.90209003000001</v>
      </c>
      <c r="H16" s="43">
        <v>483.15268177000002</v>
      </c>
      <c r="I16" s="42">
        <v>430.47450973000002</v>
      </c>
      <c r="J16" s="42">
        <v>449.51188150000002</v>
      </c>
      <c r="K16" s="42">
        <v>879.98639122999998</v>
      </c>
      <c r="L16" s="43">
        <v>460.12352255000002</v>
      </c>
      <c r="M16" s="43">
        <v>491.29380719</v>
      </c>
      <c r="N16" s="43">
        <v>951.41732974000001</v>
      </c>
      <c r="O16" s="42">
        <v>2250.93196756</v>
      </c>
      <c r="P16" s="42">
        <v>2277.76583256</v>
      </c>
      <c r="Q16" s="42">
        <v>4528.6978001199996</v>
      </c>
      <c r="R16" s="43">
        <v>2265.6416262799999</v>
      </c>
      <c r="S16" s="43">
        <v>2311.1202928900002</v>
      </c>
      <c r="T16" s="43">
        <v>4576.7619191699996</v>
      </c>
      <c r="U16" s="42">
        <v>7.9697799999999992E-3</v>
      </c>
      <c r="V16" s="42">
        <v>8.7100000000000003E-5</v>
      </c>
      <c r="W16" s="42">
        <v>8.0568800000000006E-3</v>
      </c>
      <c r="X16" s="43">
        <v>2.3295280000000002E-2</v>
      </c>
      <c r="Y16" s="43">
        <v>-0.76344595999999998</v>
      </c>
      <c r="Z16" s="43">
        <v>-0.74015067999999995</v>
      </c>
      <c r="AA16" s="42">
        <v>0.12493422999999999</v>
      </c>
      <c r="AB16" s="42">
        <v>0.12510439000000001</v>
      </c>
      <c r="AC16" s="42">
        <v>0.25003861999999999</v>
      </c>
      <c r="AD16" s="43">
        <v>3.1767650000000001E-2</v>
      </c>
      <c r="AE16" s="43">
        <v>3.1808620000000003E-2</v>
      </c>
      <c r="AF16" s="43">
        <v>6.3576270000000004E-2</v>
      </c>
      <c r="AG16" s="42">
        <v>4.0487160000000001E-2</v>
      </c>
      <c r="AH16" s="42">
        <v>4.0410229999999998E-2</v>
      </c>
      <c r="AI16" s="42">
        <v>8.089739E-2</v>
      </c>
      <c r="AJ16" s="43">
        <v>3.263866E-2</v>
      </c>
      <c r="AK16" s="43">
        <v>-3.263866E-2</v>
      </c>
      <c r="AL16" s="43">
        <v>0</v>
      </c>
      <c r="AM16" s="42">
        <v>2905.2057381200002</v>
      </c>
      <c r="AN16" s="42">
        <v>2980.1263166399999</v>
      </c>
      <c r="AO16" s="42">
        <v>5885.3320547599997</v>
      </c>
      <c r="AP16" s="43">
        <v>2969.1034421600002</v>
      </c>
      <c r="AQ16" s="43">
        <v>3041.5519141099999</v>
      </c>
      <c r="AR16" s="43">
        <v>6010.6553562700001</v>
      </c>
    </row>
    <row r="17" spans="1:44" s="29" customFormat="1" ht="14.25" customHeight="1" x14ac:dyDescent="0.2">
      <c r="A17" s="45"/>
      <c r="B17" s="46" t="s">
        <v>117</v>
      </c>
      <c r="C17" s="42">
        <v>-172.37231940999999</v>
      </c>
      <c r="D17" s="42">
        <v>-189.03624357999999</v>
      </c>
      <c r="E17" s="42">
        <v>-361.40856299000001</v>
      </c>
      <c r="F17" s="43">
        <v>-185.81166504999999</v>
      </c>
      <c r="G17" s="43">
        <v>-199.63003180999999</v>
      </c>
      <c r="H17" s="43">
        <v>-385.44169685999998</v>
      </c>
      <c r="I17" s="42">
        <v>-304.8295478</v>
      </c>
      <c r="J17" s="42">
        <v>-319.35929689</v>
      </c>
      <c r="K17" s="42">
        <v>-624.18884469</v>
      </c>
      <c r="L17" s="43">
        <v>-325.77803786999999</v>
      </c>
      <c r="M17" s="43">
        <v>-319.78575737</v>
      </c>
      <c r="N17" s="43">
        <v>-645.56379523999999</v>
      </c>
      <c r="O17" s="42">
        <v>-1332.53961936</v>
      </c>
      <c r="P17" s="42">
        <v>-1253.92638332</v>
      </c>
      <c r="Q17" s="42">
        <v>-2586.4660026800002</v>
      </c>
      <c r="R17" s="43">
        <v>-1249.99321925</v>
      </c>
      <c r="S17" s="43">
        <v>-1285.1988311</v>
      </c>
      <c r="T17" s="43">
        <v>-2535.19205035</v>
      </c>
      <c r="U17" s="42">
        <v>-0.58463485999999998</v>
      </c>
      <c r="V17" s="42">
        <v>-0.67837544999999999</v>
      </c>
      <c r="W17" s="42">
        <v>-1.2630103100000001</v>
      </c>
      <c r="X17" s="43">
        <v>-0.16594934</v>
      </c>
      <c r="Y17" s="43">
        <v>-2.4079380000000001E-2</v>
      </c>
      <c r="Z17" s="43">
        <v>-0.19002872000000001</v>
      </c>
      <c r="AA17" s="42">
        <v>1.5067500000000001E-3</v>
      </c>
      <c r="AB17" s="42">
        <v>-2.6257E-4</v>
      </c>
      <c r="AC17" s="42">
        <v>1.2441799999999999E-3</v>
      </c>
      <c r="AD17" s="43">
        <v>-6.1209000000000003E-4</v>
      </c>
      <c r="AE17" s="43">
        <v>-6.8819999999999995E-5</v>
      </c>
      <c r="AF17" s="43">
        <v>-6.8090999999999996E-4</v>
      </c>
      <c r="AG17" s="42">
        <v>-4.5962298300000004</v>
      </c>
      <c r="AH17" s="42">
        <v>-4.71422893</v>
      </c>
      <c r="AI17" s="42">
        <v>-9.3104587599999995</v>
      </c>
      <c r="AJ17" s="43">
        <v>-4.0171209799999996</v>
      </c>
      <c r="AK17" s="43">
        <v>-4.7393690499999996</v>
      </c>
      <c r="AL17" s="43">
        <v>-8.7564900300000001</v>
      </c>
      <c r="AM17" s="42">
        <v>-1814.9208445100001</v>
      </c>
      <c r="AN17" s="42">
        <v>-1767.7147907399999</v>
      </c>
      <c r="AO17" s="42">
        <v>-3582.6356352500002</v>
      </c>
      <c r="AP17" s="43">
        <v>-1765.7666045799999</v>
      </c>
      <c r="AQ17" s="43">
        <v>-1809.37813753</v>
      </c>
      <c r="AR17" s="43">
        <v>-3575.1447421100002</v>
      </c>
    </row>
    <row r="18" spans="1:44" s="29" customFormat="1" ht="14.25" customHeight="1" x14ac:dyDescent="0.2">
      <c r="A18" s="45"/>
      <c r="B18" s="47" t="s">
        <v>118</v>
      </c>
      <c r="C18" s="48">
        <v>51.253550250000004</v>
      </c>
      <c r="D18" s="48">
        <v>63.646757280000003</v>
      </c>
      <c r="E18" s="48">
        <v>114.90030753000001</v>
      </c>
      <c r="F18" s="48">
        <v>57.438926690000002</v>
      </c>
      <c r="G18" s="48">
        <v>40.272058219999998</v>
      </c>
      <c r="H18" s="48">
        <v>97.710984909999993</v>
      </c>
      <c r="I18" s="48">
        <v>125.64496192999999</v>
      </c>
      <c r="J18" s="48">
        <v>130.15258460999999</v>
      </c>
      <c r="K18" s="48">
        <v>255.79754654000001</v>
      </c>
      <c r="L18" s="48">
        <v>134.34548468</v>
      </c>
      <c r="M18" s="48">
        <v>171.50804982</v>
      </c>
      <c r="N18" s="48">
        <v>305.85353450000002</v>
      </c>
      <c r="O18" s="48">
        <v>918.39234820000001</v>
      </c>
      <c r="P18" s="48">
        <v>1023.83944924</v>
      </c>
      <c r="Q18" s="48">
        <v>1942.23179744</v>
      </c>
      <c r="R18" s="48">
        <v>1015.64840703</v>
      </c>
      <c r="S18" s="48">
        <v>1025.92146179</v>
      </c>
      <c r="T18" s="48">
        <v>2041.56986882</v>
      </c>
      <c r="U18" s="48">
        <v>-0.57666508000000005</v>
      </c>
      <c r="V18" s="48">
        <v>-0.67828834999999998</v>
      </c>
      <c r="W18" s="48">
        <v>-1.25495343</v>
      </c>
      <c r="X18" s="48">
        <v>-0.14265406</v>
      </c>
      <c r="Y18" s="48">
        <v>-0.78752533999999996</v>
      </c>
      <c r="Z18" s="48">
        <v>-0.93017939999999999</v>
      </c>
      <c r="AA18" s="48">
        <v>0.12644098000000001</v>
      </c>
      <c r="AB18" s="48">
        <v>0.12484182000000001</v>
      </c>
      <c r="AC18" s="48">
        <v>0.25128279999999997</v>
      </c>
      <c r="AD18" s="48">
        <v>3.1155559999999999E-2</v>
      </c>
      <c r="AE18" s="48">
        <v>3.1739799999999999E-2</v>
      </c>
      <c r="AF18" s="48">
        <v>6.2895359999999997E-2</v>
      </c>
      <c r="AG18" s="48">
        <v>-4.5557426699999999</v>
      </c>
      <c r="AH18" s="48">
        <v>-4.6738187</v>
      </c>
      <c r="AI18" s="48">
        <v>-9.2295613700000008</v>
      </c>
      <c r="AJ18" s="48">
        <v>-3.9844823200000001</v>
      </c>
      <c r="AK18" s="48">
        <v>-4.7720077099999996</v>
      </c>
      <c r="AL18" s="48">
        <v>-8.7564900300000001</v>
      </c>
      <c r="AM18" s="48">
        <v>1090.2848936099999</v>
      </c>
      <c r="AN18" s="48">
        <v>1212.4115259</v>
      </c>
      <c r="AO18" s="48">
        <v>2302.6964195099999</v>
      </c>
      <c r="AP18" s="48">
        <v>1203.3368375800001</v>
      </c>
      <c r="AQ18" s="48">
        <v>1232.1737765800001</v>
      </c>
      <c r="AR18" s="48">
        <v>2435.5106141599999</v>
      </c>
    </row>
    <row r="19" spans="1:44" s="29" customFormat="1" ht="14.25" customHeight="1" x14ac:dyDescent="0.2">
      <c r="A19" s="45"/>
      <c r="B19" s="46" t="s">
        <v>119</v>
      </c>
      <c r="C19" s="42">
        <v>182.83408838</v>
      </c>
      <c r="D19" s="42">
        <v>189.94949115</v>
      </c>
      <c r="E19" s="42">
        <v>372.78357953</v>
      </c>
      <c r="F19" s="43">
        <v>205.66717475999999</v>
      </c>
      <c r="G19" s="43">
        <v>255.13861657000001</v>
      </c>
      <c r="H19" s="43">
        <v>460.80579132999998</v>
      </c>
      <c r="I19" s="42">
        <v>75.495660110000003</v>
      </c>
      <c r="J19" s="42">
        <v>104.46066162</v>
      </c>
      <c r="K19" s="42">
        <v>179.95632173000001</v>
      </c>
      <c r="L19" s="43">
        <v>159.24598541</v>
      </c>
      <c r="M19" s="43">
        <v>99.915218319999994</v>
      </c>
      <c r="N19" s="43">
        <v>259.16120373000001</v>
      </c>
      <c r="O19" s="42">
        <v>-2.7747102699999999</v>
      </c>
      <c r="P19" s="42">
        <v>35.520653520000003</v>
      </c>
      <c r="Q19" s="42">
        <v>32.745943250000003</v>
      </c>
      <c r="R19" s="43">
        <v>29.022273370000001</v>
      </c>
      <c r="S19" s="43">
        <v>37.623106970000002</v>
      </c>
      <c r="T19" s="43">
        <v>66.645380340000003</v>
      </c>
      <c r="U19" s="42">
        <v>109.7457229</v>
      </c>
      <c r="V19" s="42">
        <v>106.30793925</v>
      </c>
      <c r="W19" s="42">
        <v>216.05366215000001</v>
      </c>
      <c r="X19" s="43">
        <v>127.70079200000001</v>
      </c>
      <c r="Y19" s="43">
        <v>122.85919686</v>
      </c>
      <c r="Z19" s="43">
        <v>250.55998886</v>
      </c>
      <c r="AA19" s="42">
        <v>10.070574150000001</v>
      </c>
      <c r="AB19" s="42">
        <v>10.759724009999999</v>
      </c>
      <c r="AC19" s="42">
        <v>20.830298160000002</v>
      </c>
      <c r="AD19" s="43">
        <v>12.167738590000001</v>
      </c>
      <c r="AE19" s="43">
        <v>12.19087274</v>
      </c>
      <c r="AF19" s="43">
        <v>24.358611329999999</v>
      </c>
      <c r="AG19" s="42">
        <v>-279.43589999</v>
      </c>
      <c r="AH19" s="42">
        <v>-333.28162300999998</v>
      </c>
      <c r="AI19" s="42">
        <v>-612.71752300000003</v>
      </c>
      <c r="AJ19" s="43">
        <v>-335.48035978000001</v>
      </c>
      <c r="AK19" s="43">
        <v>-367.93242043999999</v>
      </c>
      <c r="AL19" s="43">
        <v>-703.41278021999995</v>
      </c>
      <c r="AM19" s="42">
        <v>95.935435279999993</v>
      </c>
      <c r="AN19" s="42">
        <v>113.71684654000001</v>
      </c>
      <c r="AO19" s="42">
        <v>209.65228182000001</v>
      </c>
      <c r="AP19" s="43">
        <v>198.32360435000001</v>
      </c>
      <c r="AQ19" s="43">
        <v>159.79459102000001</v>
      </c>
      <c r="AR19" s="43">
        <v>358.11819537000002</v>
      </c>
    </row>
    <row r="20" spans="1:44" s="29" customFormat="1" ht="14.25" customHeight="1" x14ac:dyDescent="0.2">
      <c r="A20" s="45"/>
      <c r="B20" s="46" t="s">
        <v>120</v>
      </c>
      <c r="C20" s="42">
        <v>-32.824092399999998</v>
      </c>
      <c r="D20" s="42">
        <v>-38.45774806</v>
      </c>
      <c r="E20" s="42">
        <v>-71.281840459999998</v>
      </c>
      <c r="F20" s="43">
        <v>-41.84649641</v>
      </c>
      <c r="G20" s="43">
        <v>-38.111709060000003</v>
      </c>
      <c r="H20" s="43">
        <v>-79.958205469999996</v>
      </c>
      <c r="I20" s="42">
        <v>-5.0024253099999996</v>
      </c>
      <c r="J20" s="42">
        <v>-30.83038711</v>
      </c>
      <c r="K20" s="42">
        <v>-35.832812420000003</v>
      </c>
      <c r="L20" s="43">
        <v>-31.166726929999999</v>
      </c>
      <c r="M20" s="43">
        <v>-21.835009020000001</v>
      </c>
      <c r="N20" s="43">
        <v>-53.001735949999997</v>
      </c>
      <c r="O20" s="42">
        <v>-0.49054576999999999</v>
      </c>
      <c r="P20" s="42">
        <v>-1.3436370099999999</v>
      </c>
      <c r="Q20" s="42">
        <v>-1.8341827799999999</v>
      </c>
      <c r="R20" s="43">
        <v>-6.9995940900000004</v>
      </c>
      <c r="S20" s="43">
        <v>-2.0712899999999999E-3</v>
      </c>
      <c r="T20" s="43">
        <v>-7.0016653800000004</v>
      </c>
      <c r="U20" s="42">
        <v>-349.82664212999998</v>
      </c>
      <c r="V20" s="42">
        <v>-371.09001165000001</v>
      </c>
      <c r="W20" s="42">
        <v>-720.91665378000005</v>
      </c>
      <c r="X20" s="43">
        <v>-370.80779285</v>
      </c>
      <c r="Y20" s="43">
        <v>-365.34299117</v>
      </c>
      <c r="Z20" s="43">
        <v>-736.15078401999995</v>
      </c>
      <c r="AA20" s="42">
        <v>-24.711848249999999</v>
      </c>
      <c r="AB20" s="42">
        <v>-33.296618000000002</v>
      </c>
      <c r="AC20" s="42">
        <v>-58.008466249999998</v>
      </c>
      <c r="AD20" s="43">
        <v>-32.101133400000002</v>
      </c>
      <c r="AE20" s="43">
        <v>-30.4525924</v>
      </c>
      <c r="AF20" s="43">
        <v>-62.553725800000002</v>
      </c>
      <c r="AG20" s="42">
        <v>184.02299785</v>
      </c>
      <c r="AH20" s="42">
        <v>247.72903582999999</v>
      </c>
      <c r="AI20" s="42">
        <v>431.75203368000001</v>
      </c>
      <c r="AJ20" s="43">
        <v>257.61201532000001</v>
      </c>
      <c r="AK20" s="43">
        <v>240.95219109000001</v>
      </c>
      <c r="AL20" s="43">
        <v>498.56420641</v>
      </c>
      <c r="AM20" s="42">
        <v>-228.83255600999999</v>
      </c>
      <c r="AN20" s="42">
        <v>-227.289366</v>
      </c>
      <c r="AO20" s="42">
        <v>-456.12192200999999</v>
      </c>
      <c r="AP20" s="43">
        <v>-225.30972836000001</v>
      </c>
      <c r="AQ20" s="43">
        <v>-214.79218184999999</v>
      </c>
      <c r="AR20" s="43">
        <v>-440.10191021000003</v>
      </c>
    </row>
    <row r="21" spans="1:44" s="29" customFormat="1" ht="14.25" customHeight="1" x14ac:dyDescent="0.2">
      <c r="A21" s="45"/>
      <c r="B21" s="46" t="s">
        <v>121</v>
      </c>
      <c r="C21" s="42">
        <v>-731.20067698000003</v>
      </c>
      <c r="D21" s="42">
        <v>-710.72059774000002</v>
      </c>
      <c r="E21" s="42">
        <v>-1441.9212747199999</v>
      </c>
      <c r="F21" s="43">
        <v>-709.81853308999996</v>
      </c>
      <c r="G21" s="43">
        <v>-761.54172659999995</v>
      </c>
      <c r="H21" s="43">
        <v>-1471.36025969</v>
      </c>
      <c r="I21" s="42">
        <v>-347.99860769999998</v>
      </c>
      <c r="J21" s="42">
        <v>-340.59102633999998</v>
      </c>
      <c r="K21" s="42">
        <v>-688.58963403999996</v>
      </c>
      <c r="L21" s="43">
        <v>-332.96168998000002</v>
      </c>
      <c r="M21" s="43">
        <v>-367.93689252000001</v>
      </c>
      <c r="N21" s="43">
        <v>-700.89858249999997</v>
      </c>
      <c r="O21" s="42">
        <v>-105.71609948</v>
      </c>
      <c r="P21" s="42">
        <v>-136.55853109</v>
      </c>
      <c r="Q21" s="42">
        <v>-242.27463057</v>
      </c>
      <c r="R21" s="43">
        <v>-74.89184813</v>
      </c>
      <c r="S21" s="43">
        <v>-76.637738949999999</v>
      </c>
      <c r="T21" s="43">
        <v>-151.52958708</v>
      </c>
      <c r="U21" s="42">
        <v>-390.23599578</v>
      </c>
      <c r="V21" s="42">
        <v>-280.89162604000001</v>
      </c>
      <c r="W21" s="42">
        <v>-671.12762181999994</v>
      </c>
      <c r="X21" s="43">
        <v>-369.44091014999998</v>
      </c>
      <c r="Y21" s="43">
        <v>-480.13956818999998</v>
      </c>
      <c r="Z21" s="43">
        <v>-849.58047834000001</v>
      </c>
      <c r="AA21" s="42">
        <v>-19.276925080000002</v>
      </c>
      <c r="AB21" s="42">
        <v>-13.113359839999999</v>
      </c>
      <c r="AC21" s="42">
        <v>-32.390284919999999</v>
      </c>
      <c r="AD21" s="43">
        <v>-27.388890740000001</v>
      </c>
      <c r="AE21" s="43">
        <v>-73.761859389999998</v>
      </c>
      <c r="AF21" s="43">
        <v>-101.15075013000001</v>
      </c>
      <c r="AG21" s="42">
        <v>170.80699292</v>
      </c>
      <c r="AH21" s="42">
        <v>178.99306812</v>
      </c>
      <c r="AI21" s="42">
        <v>349.80006104</v>
      </c>
      <c r="AJ21" s="43">
        <v>192.73271487</v>
      </c>
      <c r="AK21" s="43">
        <v>218.11442119</v>
      </c>
      <c r="AL21" s="43">
        <v>410.84713606000003</v>
      </c>
      <c r="AM21" s="42">
        <v>-1423.6213121000001</v>
      </c>
      <c r="AN21" s="42">
        <v>-1302.88207293</v>
      </c>
      <c r="AO21" s="42">
        <v>-2726.5033850300001</v>
      </c>
      <c r="AP21" s="43">
        <v>-1321.7691572199999</v>
      </c>
      <c r="AQ21" s="43">
        <v>-1541.9033644599999</v>
      </c>
      <c r="AR21" s="43">
        <v>-2863.67252168</v>
      </c>
    </row>
    <row r="22" spans="1:44" s="29" customFormat="1" ht="14.25" customHeight="1" x14ac:dyDescent="0.2">
      <c r="A22" s="45"/>
      <c r="B22" s="46" t="s">
        <v>122</v>
      </c>
      <c r="C22" s="42">
        <v>224.18473736000001</v>
      </c>
      <c r="D22" s="42">
        <v>109.36838127999999</v>
      </c>
      <c r="E22" s="42">
        <v>333.55311863999998</v>
      </c>
      <c r="F22" s="43">
        <v>125.66120984</v>
      </c>
      <c r="G22" s="43">
        <v>185.60568454</v>
      </c>
      <c r="H22" s="43">
        <v>311.26689438</v>
      </c>
      <c r="I22" s="42">
        <v>51.023178430000002</v>
      </c>
      <c r="J22" s="42">
        <v>24.1725402</v>
      </c>
      <c r="K22" s="42">
        <v>75.195718630000002</v>
      </c>
      <c r="L22" s="43">
        <v>26.084325679999999</v>
      </c>
      <c r="M22" s="43">
        <v>17.937707549999999</v>
      </c>
      <c r="N22" s="43">
        <v>44.022033229999998</v>
      </c>
      <c r="O22" s="42">
        <v>42.220695599999999</v>
      </c>
      <c r="P22" s="42">
        <v>107.93705457999999</v>
      </c>
      <c r="Q22" s="42">
        <v>150.15775017999999</v>
      </c>
      <c r="R22" s="43">
        <v>35.420051059999999</v>
      </c>
      <c r="S22" s="43">
        <v>34.55467677</v>
      </c>
      <c r="T22" s="43">
        <v>69.974727830000006</v>
      </c>
      <c r="U22" s="42">
        <v>61.060830789999997</v>
      </c>
      <c r="V22" s="42">
        <v>13.989691260000001</v>
      </c>
      <c r="W22" s="42">
        <v>75.050522049999998</v>
      </c>
      <c r="X22" s="43">
        <v>53.089675669999998</v>
      </c>
      <c r="Y22" s="43">
        <v>18.282330529999999</v>
      </c>
      <c r="Z22" s="43">
        <v>71.372006200000001</v>
      </c>
      <c r="AA22" s="42">
        <v>0</v>
      </c>
      <c r="AB22" s="42">
        <v>0</v>
      </c>
      <c r="AC22" s="42">
        <v>0</v>
      </c>
      <c r="AD22" s="43">
        <v>0.15725879000000001</v>
      </c>
      <c r="AE22" s="43">
        <v>87.324428470000001</v>
      </c>
      <c r="AF22" s="43">
        <v>87.481687260000001</v>
      </c>
      <c r="AG22" s="42">
        <v>0</v>
      </c>
      <c r="AH22" s="42">
        <v>0</v>
      </c>
      <c r="AI22" s="42">
        <v>0</v>
      </c>
      <c r="AJ22" s="43">
        <v>0</v>
      </c>
      <c r="AK22" s="43">
        <v>0</v>
      </c>
      <c r="AL22" s="43">
        <v>0</v>
      </c>
      <c r="AM22" s="42">
        <v>378.48944218000003</v>
      </c>
      <c r="AN22" s="42">
        <v>255.46766732</v>
      </c>
      <c r="AO22" s="42">
        <v>633.9571095</v>
      </c>
      <c r="AP22" s="43">
        <v>240.41252104</v>
      </c>
      <c r="AQ22" s="43">
        <v>343.70482786000002</v>
      </c>
      <c r="AR22" s="43">
        <v>584.11734890000002</v>
      </c>
    </row>
    <row r="23" spans="1:44" s="29" customFormat="1" ht="14.25" customHeight="1" x14ac:dyDescent="0.2">
      <c r="A23" s="45"/>
      <c r="B23" s="47" t="s">
        <v>123</v>
      </c>
      <c r="C23" s="48">
        <v>-357.00594364</v>
      </c>
      <c r="D23" s="48">
        <v>-449.86047337000002</v>
      </c>
      <c r="E23" s="48">
        <v>-806.86641700999996</v>
      </c>
      <c r="F23" s="48">
        <v>-420.33664490000001</v>
      </c>
      <c r="G23" s="48">
        <v>-358.90913454999998</v>
      </c>
      <c r="H23" s="48">
        <v>-779.24577944999999</v>
      </c>
      <c r="I23" s="48">
        <v>-226.48219447</v>
      </c>
      <c r="J23" s="48">
        <v>-242.78821163000001</v>
      </c>
      <c r="K23" s="48">
        <v>-469.2704061</v>
      </c>
      <c r="L23" s="48">
        <v>-178.79810581999999</v>
      </c>
      <c r="M23" s="48">
        <v>-271.91897567000001</v>
      </c>
      <c r="N23" s="48">
        <v>-450.71708149</v>
      </c>
      <c r="O23" s="48">
        <v>-66.760659919999995</v>
      </c>
      <c r="P23" s="48">
        <v>5.5555399999999997</v>
      </c>
      <c r="Q23" s="48">
        <v>-61.205119920000001</v>
      </c>
      <c r="R23" s="48">
        <v>-17.449117789999999</v>
      </c>
      <c r="S23" s="48">
        <v>-4.4620265000000003</v>
      </c>
      <c r="T23" s="48">
        <v>-21.911144289999999</v>
      </c>
      <c r="U23" s="48">
        <v>-569.25608422000005</v>
      </c>
      <c r="V23" s="48">
        <v>-531.68400717999998</v>
      </c>
      <c r="W23" s="48">
        <v>-1100.9400914</v>
      </c>
      <c r="X23" s="48">
        <v>-559.45823532999998</v>
      </c>
      <c r="Y23" s="48">
        <v>-704.34103197000002</v>
      </c>
      <c r="Z23" s="48">
        <v>-1263.7992673000001</v>
      </c>
      <c r="AA23" s="48">
        <v>-33.918199180000002</v>
      </c>
      <c r="AB23" s="48">
        <v>-35.650253829999997</v>
      </c>
      <c r="AC23" s="48">
        <v>-69.568453009999999</v>
      </c>
      <c r="AD23" s="48">
        <v>-47.165026760000003</v>
      </c>
      <c r="AE23" s="48">
        <v>-4.6991505800000004</v>
      </c>
      <c r="AF23" s="48">
        <v>-51.864177339999998</v>
      </c>
      <c r="AG23" s="48">
        <v>75.394090779999999</v>
      </c>
      <c r="AH23" s="48">
        <v>93.44048094</v>
      </c>
      <c r="AI23" s="48">
        <v>168.83457172000001</v>
      </c>
      <c r="AJ23" s="48">
        <v>114.86437041000001</v>
      </c>
      <c r="AK23" s="48">
        <v>91.13419184</v>
      </c>
      <c r="AL23" s="48">
        <v>205.99856224999999</v>
      </c>
      <c r="AM23" s="48">
        <v>-1178.02899065</v>
      </c>
      <c r="AN23" s="48">
        <v>-1160.9869250700001</v>
      </c>
      <c r="AO23" s="48">
        <v>-2339.0159157200001</v>
      </c>
      <c r="AP23" s="48">
        <v>-1108.34276019</v>
      </c>
      <c r="AQ23" s="48">
        <v>-1253.1961274299999</v>
      </c>
      <c r="AR23" s="48">
        <v>-2361.53888762</v>
      </c>
    </row>
    <row r="24" spans="1:44" s="29" customFormat="1" ht="14.25" customHeight="1" x14ac:dyDescent="0.2">
      <c r="A24" s="45"/>
      <c r="B24" s="46" t="s">
        <v>124</v>
      </c>
      <c r="C24" s="42">
        <v>0</v>
      </c>
      <c r="D24" s="42">
        <v>-2.3138330499999999</v>
      </c>
      <c r="E24" s="42">
        <v>-2.3138330499999999</v>
      </c>
      <c r="F24" s="43">
        <v>-2.0278960000000001</v>
      </c>
      <c r="G24" s="43">
        <v>-2.7918773300000002</v>
      </c>
      <c r="H24" s="43">
        <v>-4.8197733300000003</v>
      </c>
      <c r="I24" s="42">
        <v>-73.512969740000003</v>
      </c>
      <c r="J24" s="42">
        <v>-96.519548400000005</v>
      </c>
      <c r="K24" s="42">
        <v>-170.03251814000001</v>
      </c>
      <c r="L24" s="43">
        <v>-130.47193386000001</v>
      </c>
      <c r="M24" s="43">
        <v>-32.262818459999998</v>
      </c>
      <c r="N24" s="43">
        <v>-162.73475232000001</v>
      </c>
      <c r="O24" s="42">
        <v>0</v>
      </c>
      <c r="P24" s="42">
        <v>0</v>
      </c>
      <c r="Q24" s="42">
        <v>0</v>
      </c>
      <c r="R24" s="43">
        <v>0</v>
      </c>
      <c r="S24" s="43">
        <v>0</v>
      </c>
      <c r="T24" s="43">
        <v>0</v>
      </c>
      <c r="U24" s="42">
        <v>0</v>
      </c>
      <c r="V24" s="42">
        <v>0</v>
      </c>
      <c r="W24" s="42">
        <v>0</v>
      </c>
      <c r="X24" s="43">
        <v>0</v>
      </c>
      <c r="Y24" s="43">
        <v>0</v>
      </c>
      <c r="Z24" s="43">
        <v>0</v>
      </c>
      <c r="AA24" s="42">
        <v>0</v>
      </c>
      <c r="AB24" s="42">
        <v>0</v>
      </c>
      <c r="AC24" s="42">
        <v>0</v>
      </c>
      <c r="AD24" s="43">
        <v>0</v>
      </c>
      <c r="AE24" s="43">
        <v>0</v>
      </c>
      <c r="AF24" s="43">
        <v>0</v>
      </c>
      <c r="AG24" s="42">
        <v>0</v>
      </c>
      <c r="AH24" s="42">
        <v>0</v>
      </c>
      <c r="AI24" s="42">
        <v>0</v>
      </c>
      <c r="AJ24" s="43">
        <v>0</v>
      </c>
      <c r="AK24" s="43">
        <v>0</v>
      </c>
      <c r="AL24" s="43">
        <v>0</v>
      </c>
      <c r="AM24" s="42">
        <v>-73.512969740000003</v>
      </c>
      <c r="AN24" s="42">
        <v>-98.833381450000005</v>
      </c>
      <c r="AO24" s="42">
        <v>-172.34635119000001</v>
      </c>
      <c r="AP24" s="43">
        <v>-132.49982986000001</v>
      </c>
      <c r="AQ24" s="43">
        <v>-35.054695789999997</v>
      </c>
      <c r="AR24" s="43">
        <v>-167.55452564999999</v>
      </c>
    </row>
    <row r="25" spans="1:44" s="53" customFormat="1" ht="14.25" customHeight="1" x14ac:dyDescent="0.2">
      <c r="A25" s="50"/>
      <c r="B25" s="51" t="s">
        <v>125</v>
      </c>
      <c r="C25" s="52">
        <v>2312.5498596399998</v>
      </c>
      <c r="D25" s="52">
        <v>1707.7393422600001</v>
      </c>
      <c r="E25" s="52">
        <v>4020.2892019000001</v>
      </c>
      <c r="F25" s="52">
        <v>2295.5721112400001</v>
      </c>
      <c r="G25" s="52">
        <v>2057.7775470000001</v>
      </c>
      <c r="H25" s="52">
        <v>4353.3496582400003</v>
      </c>
      <c r="I25" s="52">
        <v>1155.69463602</v>
      </c>
      <c r="J25" s="52">
        <v>1334.26470636</v>
      </c>
      <c r="K25" s="52">
        <v>2489.9593423800002</v>
      </c>
      <c r="L25" s="52">
        <v>1286.78781961</v>
      </c>
      <c r="M25" s="52">
        <v>1418.1378898800001</v>
      </c>
      <c r="N25" s="52">
        <v>2704.9257094899999</v>
      </c>
      <c r="O25" s="52">
        <v>993.04421704000004</v>
      </c>
      <c r="P25" s="52">
        <v>1303.1776127600001</v>
      </c>
      <c r="Q25" s="52">
        <v>2296.2218297999998</v>
      </c>
      <c r="R25" s="52">
        <v>1114.9265131</v>
      </c>
      <c r="S25" s="52">
        <v>1170.65558824</v>
      </c>
      <c r="T25" s="52">
        <v>2285.58210134</v>
      </c>
      <c r="U25" s="52">
        <v>-431.83618113</v>
      </c>
      <c r="V25" s="52">
        <v>-398.15641416</v>
      </c>
      <c r="W25" s="52">
        <v>-829.99259529000005</v>
      </c>
      <c r="X25" s="52">
        <v>-358.27118035000001</v>
      </c>
      <c r="Y25" s="52">
        <v>-511.91331198</v>
      </c>
      <c r="Z25" s="52">
        <v>-870.18449233000001</v>
      </c>
      <c r="AA25" s="52">
        <v>-27.055691360000001</v>
      </c>
      <c r="AB25" s="52">
        <v>-11.27032483</v>
      </c>
      <c r="AC25" s="52">
        <v>-38.326016189999997</v>
      </c>
      <c r="AD25" s="52">
        <v>-40.416128290000003</v>
      </c>
      <c r="AE25" s="52">
        <v>-63.53850396</v>
      </c>
      <c r="AF25" s="52">
        <v>-103.95463225</v>
      </c>
      <c r="AG25" s="52">
        <v>-6.3799999999999999E-6</v>
      </c>
      <c r="AH25" s="52">
        <v>-9.9999999999999995E-8</v>
      </c>
      <c r="AI25" s="52">
        <v>-6.4799999999999998E-6</v>
      </c>
      <c r="AJ25" s="52">
        <v>0</v>
      </c>
      <c r="AK25" s="52">
        <v>0</v>
      </c>
      <c r="AL25" s="52">
        <v>0</v>
      </c>
      <c r="AM25" s="52">
        <v>4002.3968338300001</v>
      </c>
      <c r="AN25" s="52">
        <v>3935.7549222900002</v>
      </c>
      <c r="AO25" s="52">
        <v>7938.1517561199998</v>
      </c>
      <c r="AP25" s="52">
        <v>4298.5991353099998</v>
      </c>
      <c r="AQ25" s="52">
        <v>4071.1192091799999</v>
      </c>
      <c r="AR25" s="52">
        <v>8369.7183444900002</v>
      </c>
    </row>
    <row r="26" spans="1:44" s="29" customFormat="1" ht="14.25" customHeight="1" x14ac:dyDescent="0.2">
      <c r="A26" s="45"/>
      <c r="B26" s="46" t="s">
        <v>126</v>
      </c>
      <c r="C26" s="42">
        <v>65.444270700000004</v>
      </c>
      <c r="D26" s="42">
        <v>61.858871729999997</v>
      </c>
      <c r="E26" s="42">
        <v>127.30314242999999</v>
      </c>
      <c r="F26" s="43">
        <v>71.360388330000006</v>
      </c>
      <c r="G26" s="43">
        <v>77.535253060000002</v>
      </c>
      <c r="H26" s="43">
        <v>148.89564139000001</v>
      </c>
      <c r="I26" s="42">
        <v>216.97400723999999</v>
      </c>
      <c r="J26" s="42">
        <v>212.82991339</v>
      </c>
      <c r="K26" s="42">
        <v>429.80392062999999</v>
      </c>
      <c r="L26" s="43">
        <v>239.26194580999999</v>
      </c>
      <c r="M26" s="43">
        <v>230.80013126</v>
      </c>
      <c r="N26" s="43">
        <v>470.06207706999999</v>
      </c>
      <c r="O26" s="42">
        <v>0</v>
      </c>
      <c r="P26" s="42">
        <v>0</v>
      </c>
      <c r="Q26" s="42">
        <v>0</v>
      </c>
      <c r="R26" s="43">
        <v>0</v>
      </c>
      <c r="S26" s="43">
        <v>0</v>
      </c>
      <c r="T26" s="43">
        <v>0</v>
      </c>
      <c r="U26" s="42">
        <v>-9.5735979999999998E-2</v>
      </c>
      <c r="V26" s="42">
        <v>-0.21831827000000001</v>
      </c>
      <c r="W26" s="42">
        <v>-0.31405424999999998</v>
      </c>
      <c r="X26" s="43">
        <v>-3.4955979999999998E-2</v>
      </c>
      <c r="Y26" s="43">
        <v>-4.6855859999999999E-2</v>
      </c>
      <c r="Z26" s="43">
        <v>-8.1811839999999997E-2</v>
      </c>
      <c r="AA26" s="42">
        <v>0</v>
      </c>
      <c r="AB26" s="42">
        <v>0</v>
      </c>
      <c r="AC26" s="42">
        <v>0</v>
      </c>
      <c r="AD26" s="43">
        <v>0</v>
      </c>
      <c r="AE26" s="43">
        <v>0</v>
      </c>
      <c r="AF26" s="43">
        <v>0</v>
      </c>
      <c r="AG26" s="42">
        <v>0</v>
      </c>
      <c r="AH26" s="42">
        <v>0</v>
      </c>
      <c r="AI26" s="42">
        <v>0</v>
      </c>
      <c r="AJ26" s="43">
        <v>0</v>
      </c>
      <c r="AK26" s="43">
        <v>0</v>
      </c>
      <c r="AL26" s="43">
        <v>0</v>
      </c>
      <c r="AM26" s="42">
        <v>282.32254196000002</v>
      </c>
      <c r="AN26" s="42">
        <v>274.47046684999998</v>
      </c>
      <c r="AO26" s="42">
        <v>556.79300880999995</v>
      </c>
      <c r="AP26" s="43">
        <v>310.58737816000001</v>
      </c>
      <c r="AQ26" s="43">
        <v>308.28852846000001</v>
      </c>
      <c r="AR26" s="43">
        <v>618.87590662000002</v>
      </c>
    </row>
    <row r="27" spans="1:44" s="53" customFormat="1" ht="14.25" customHeight="1" x14ac:dyDescent="0.2">
      <c r="A27" s="50"/>
      <c r="B27" s="51" t="s">
        <v>75</v>
      </c>
      <c r="C27" s="52">
        <v>2247.10558894</v>
      </c>
      <c r="D27" s="52">
        <v>1645.8804705299999</v>
      </c>
      <c r="E27" s="52">
        <v>3892.9860594699999</v>
      </c>
      <c r="F27" s="52">
        <v>2224.2117229099999</v>
      </c>
      <c r="G27" s="52">
        <v>1980.2422939400001</v>
      </c>
      <c r="H27" s="52">
        <v>4204.4540168499998</v>
      </c>
      <c r="I27" s="52">
        <v>938.72062877999997</v>
      </c>
      <c r="J27" s="52">
        <v>1121.43479297</v>
      </c>
      <c r="K27" s="52">
        <v>2060.1554217500002</v>
      </c>
      <c r="L27" s="52">
        <v>1047.5258738</v>
      </c>
      <c r="M27" s="52">
        <v>1187.3377586199999</v>
      </c>
      <c r="N27" s="52">
        <v>2234.8636324200002</v>
      </c>
      <c r="O27" s="52">
        <v>993.04421704000004</v>
      </c>
      <c r="P27" s="52">
        <v>1303.1776127600001</v>
      </c>
      <c r="Q27" s="52">
        <v>2296.2218297999998</v>
      </c>
      <c r="R27" s="52">
        <v>1114.9265131</v>
      </c>
      <c r="S27" s="52">
        <v>1170.65558824</v>
      </c>
      <c r="T27" s="52">
        <v>2285.58210134</v>
      </c>
      <c r="U27" s="52">
        <v>-431.74044515000003</v>
      </c>
      <c r="V27" s="52">
        <v>-397.93809589</v>
      </c>
      <c r="W27" s="52">
        <v>-829.67854104000003</v>
      </c>
      <c r="X27" s="52">
        <v>-358.23622437</v>
      </c>
      <c r="Y27" s="52">
        <v>-511.86645612000001</v>
      </c>
      <c r="Z27" s="52">
        <v>-870.10268049000001</v>
      </c>
      <c r="AA27" s="52">
        <v>-27.055691360000001</v>
      </c>
      <c r="AB27" s="52">
        <v>-11.27032483</v>
      </c>
      <c r="AC27" s="52">
        <v>-38.326016189999997</v>
      </c>
      <c r="AD27" s="52">
        <v>-40.416128290000003</v>
      </c>
      <c r="AE27" s="52">
        <v>-63.53850396</v>
      </c>
      <c r="AF27" s="52">
        <v>-103.95463225</v>
      </c>
      <c r="AG27" s="52">
        <v>-6.3799999999999999E-6</v>
      </c>
      <c r="AH27" s="52">
        <v>-9.9999999999999995E-8</v>
      </c>
      <c r="AI27" s="52">
        <v>-6.4799999999999998E-6</v>
      </c>
      <c r="AJ27" s="52">
        <v>0</v>
      </c>
      <c r="AK27" s="52">
        <v>0</v>
      </c>
      <c r="AL27" s="52">
        <v>0</v>
      </c>
      <c r="AM27" s="52">
        <v>3720.0742918699998</v>
      </c>
      <c r="AN27" s="52">
        <v>3661.2844554399999</v>
      </c>
      <c r="AO27" s="52">
        <v>7381.3587473099997</v>
      </c>
      <c r="AP27" s="52">
        <v>3988.01175715</v>
      </c>
      <c r="AQ27" s="52">
        <v>3762.8306807200001</v>
      </c>
      <c r="AR27" s="52">
        <v>7750.8424378700001</v>
      </c>
    </row>
    <row r="28" spans="1:44" s="29" customFormat="1" x14ac:dyDescent="0.2">
      <c r="A28" s="45"/>
      <c r="B28" s="54"/>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row>
    <row r="29" spans="1:44" x14ac:dyDescent="0.2">
      <c r="B29" s="56"/>
      <c r="C29" s="56"/>
      <c r="D29" s="56"/>
      <c r="E29" s="56"/>
    </row>
  </sheetData>
  <mergeCells count="25">
    <mergeCell ref="A1:AR1"/>
    <mergeCell ref="A2:A4"/>
    <mergeCell ref="B2:B3"/>
    <mergeCell ref="C2:H2"/>
    <mergeCell ref="I2:N2"/>
    <mergeCell ref="O2:T2"/>
    <mergeCell ref="U2:Z2"/>
    <mergeCell ref="AA2:AF2"/>
    <mergeCell ref="AG2:AL2"/>
    <mergeCell ref="AM2:AR2"/>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s>
  <pageMargins left="0.23622047244094499" right="0.23622047244094499" top="0.74803149606299202" bottom="0.74803149606299202" header="0.31496062992126" footer="0.31496062992126"/>
  <pageSetup paperSize="9" scale="55" fitToWidth="2" pageOrder="overThenDown" orientation="landscape" r:id="rId1"/>
  <headerFooter scaleWithDoc="0">
    <oddFooter>&amp;C&amp;"Zurich Sans Medium,Regular"&amp;10&amp;K000000&amp;F / &amp;A&amp;R&amp;"Zurich Sans Medium,Regular"&amp;10&amp;K000000&amp;P&amp;L20.02.2025</oddFooter>
  </headerFooter>
  <colBreaks count="1" manualBreakCount="1">
    <brk id="26" max="27" man="1"/>
  </colBreaks>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3A301-EB62-4364-9AFE-F42E33DAC1BC}">
  <dimension ref="A1:AR27"/>
  <sheetViews>
    <sheetView showGridLines="0" zoomScaleNormal="100" zoomScalePageLayoutView="90" workbookViewId="0">
      <pane xSplit="49230" topLeftCell="BE1"/>
      <selection sqref="A1:AR1"/>
      <selection pane="topRight"/>
    </sheetView>
  </sheetViews>
  <sheetFormatPr defaultColWidth="10.28515625" defaultRowHeight="10.5" x14ac:dyDescent="0.15"/>
  <cols>
    <col min="1" max="1" width="16.140625" style="57" customWidth="1"/>
    <col min="2" max="2" width="52.5703125" style="57" customWidth="1"/>
    <col min="3" max="44" width="7.140625" style="57" customWidth="1"/>
    <col min="45" max="98" width="10.28515625" style="57" customWidth="1"/>
    <col min="99" max="226" width="10.28515625" style="57"/>
    <col min="227" max="227" width="15" style="57" bestFit="1" customWidth="1"/>
    <col min="228" max="228" width="62.85546875" style="57" bestFit="1" customWidth="1"/>
    <col min="229" max="270" width="7.140625" style="57" customWidth="1"/>
    <col min="271" max="271" width="5.7109375" style="57" customWidth="1"/>
    <col min="272" max="354" width="10.28515625" style="57" customWidth="1"/>
    <col min="355" max="482" width="10.28515625" style="57"/>
    <col min="483" max="483" width="15" style="57" bestFit="1" customWidth="1"/>
    <col min="484" max="484" width="62.85546875" style="57" bestFit="1" customWidth="1"/>
    <col min="485" max="526" width="7.140625" style="57" customWidth="1"/>
    <col min="527" max="527" width="5.7109375" style="57" customWidth="1"/>
    <col min="528" max="610" width="10.28515625" style="57" customWidth="1"/>
    <col min="611" max="738" width="10.28515625" style="57"/>
    <col min="739" max="739" width="15" style="57" bestFit="1" customWidth="1"/>
    <col min="740" max="740" width="62.85546875" style="57" bestFit="1" customWidth="1"/>
    <col min="741" max="782" width="7.140625" style="57" customWidth="1"/>
    <col min="783" max="783" width="5.7109375" style="57" customWidth="1"/>
    <col min="784" max="866" width="10.28515625" style="57" customWidth="1"/>
    <col min="867" max="994" width="10.28515625" style="57"/>
    <col min="995" max="995" width="15" style="57" bestFit="1" customWidth="1"/>
    <col min="996" max="996" width="62.85546875" style="57" bestFit="1" customWidth="1"/>
    <col min="997" max="1038" width="7.140625" style="57" customWidth="1"/>
    <col min="1039" max="1039" width="5.7109375" style="57" customWidth="1"/>
    <col min="1040" max="1122" width="10.28515625" style="57" customWidth="1"/>
    <col min="1123" max="1250" width="10.28515625" style="57"/>
    <col min="1251" max="1251" width="15" style="57" bestFit="1" customWidth="1"/>
    <col min="1252" max="1252" width="62.85546875" style="57" bestFit="1" customWidth="1"/>
    <col min="1253" max="1294" width="7.140625" style="57" customWidth="1"/>
    <col min="1295" max="1295" width="5.7109375" style="57" customWidth="1"/>
    <col min="1296" max="1378" width="10.28515625" style="57" customWidth="1"/>
    <col min="1379" max="1506" width="10.28515625" style="57"/>
    <col min="1507" max="1507" width="15" style="57" bestFit="1" customWidth="1"/>
    <col min="1508" max="1508" width="62.85546875" style="57" bestFit="1" customWidth="1"/>
    <col min="1509" max="1550" width="7.140625" style="57" customWidth="1"/>
    <col min="1551" max="1551" width="5.7109375" style="57" customWidth="1"/>
    <col min="1552" max="1634" width="10.28515625" style="57" customWidth="1"/>
    <col min="1635" max="1762" width="10.28515625" style="57"/>
    <col min="1763" max="1763" width="15" style="57" bestFit="1" customWidth="1"/>
    <col min="1764" max="1764" width="62.85546875" style="57" bestFit="1" customWidth="1"/>
    <col min="1765" max="1806" width="7.140625" style="57" customWidth="1"/>
    <col min="1807" max="1807" width="5.7109375" style="57" customWidth="1"/>
    <col min="1808" max="1890" width="10.28515625" style="57" customWidth="1"/>
    <col min="1891" max="2018" width="10.28515625" style="57"/>
    <col min="2019" max="2019" width="15" style="57" bestFit="1" customWidth="1"/>
    <col min="2020" max="2020" width="62.85546875" style="57" bestFit="1" customWidth="1"/>
    <col min="2021" max="2062" width="7.140625" style="57" customWidth="1"/>
    <col min="2063" max="2063" width="5.7109375" style="57" customWidth="1"/>
    <col min="2064" max="2146" width="10.28515625" style="57" customWidth="1"/>
    <col min="2147" max="2274" width="10.28515625" style="57"/>
    <col min="2275" max="2275" width="15" style="57" bestFit="1" customWidth="1"/>
    <col min="2276" max="2276" width="62.85546875" style="57" bestFit="1" customWidth="1"/>
    <col min="2277" max="2318" width="7.140625" style="57" customWidth="1"/>
    <col min="2319" max="2319" width="5.7109375" style="57" customWidth="1"/>
    <col min="2320" max="2402" width="10.28515625" style="57" customWidth="1"/>
    <col min="2403" max="2530" width="10.28515625" style="57"/>
    <col min="2531" max="2531" width="15" style="57" bestFit="1" customWidth="1"/>
    <col min="2532" max="2532" width="62.85546875" style="57" bestFit="1" customWidth="1"/>
    <col min="2533" max="2574" width="7.140625" style="57" customWidth="1"/>
    <col min="2575" max="2575" width="5.7109375" style="57" customWidth="1"/>
    <col min="2576" max="2658" width="10.28515625" style="57" customWidth="1"/>
    <col min="2659" max="2786" width="10.28515625" style="57"/>
    <col min="2787" max="2787" width="15" style="57" bestFit="1" customWidth="1"/>
    <col min="2788" max="2788" width="62.85546875" style="57" bestFit="1" customWidth="1"/>
    <col min="2789" max="2830" width="7.140625" style="57" customWidth="1"/>
    <col min="2831" max="2831" width="5.7109375" style="57" customWidth="1"/>
    <col min="2832" max="2914" width="10.28515625" style="57" customWidth="1"/>
    <col min="2915" max="3042" width="10.28515625" style="57"/>
    <col min="3043" max="3043" width="15" style="57" bestFit="1" customWidth="1"/>
    <col min="3044" max="3044" width="62.85546875" style="57" bestFit="1" customWidth="1"/>
    <col min="3045" max="3086" width="7.140625" style="57" customWidth="1"/>
    <col min="3087" max="3087" width="5.7109375" style="57" customWidth="1"/>
    <col min="3088" max="3170" width="10.28515625" style="57" customWidth="1"/>
    <col min="3171" max="3298" width="10.28515625" style="57"/>
    <col min="3299" max="3299" width="15" style="57" bestFit="1" customWidth="1"/>
    <col min="3300" max="3300" width="62.85546875" style="57" bestFit="1" customWidth="1"/>
    <col min="3301" max="3342" width="7.140625" style="57" customWidth="1"/>
    <col min="3343" max="3343" width="5.7109375" style="57" customWidth="1"/>
    <col min="3344" max="3426" width="10.28515625" style="57" customWidth="1"/>
    <col min="3427" max="3554" width="10.28515625" style="57"/>
    <col min="3555" max="3555" width="15" style="57" bestFit="1" customWidth="1"/>
    <col min="3556" max="3556" width="62.85546875" style="57" bestFit="1" customWidth="1"/>
    <col min="3557" max="3598" width="7.140625" style="57" customWidth="1"/>
    <col min="3599" max="3599" width="5.7109375" style="57" customWidth="1"/>
    <col min="3600" max="3682" width="10.28515625" style="57" customWidth="1"/>
    <col min="3683" max="3810" width="10.28515625" style="57"/>
    <col min="3811" max="3811" width="15" style="57" bestFit="1" customWidth="1"/>
    <col min="3812" max="3812" width="62.85546875" style="57" bestFit="1" customWidth="1"/>
    <col min="3813" max="3854" width="7.140625" style="57" customWidth="1"/>
    <col min="3855" max="3855" width="5.7109375" style="57" customWidth="1"/>
    <col min="3856" max="3938" width="10.28515625" style="57" customWidth="1"/>
    <col min="3939" max="4066" width="10.28515625" style="57"/>
    <col min="4067" max="4067" width="15" style="57" bestFit="1" customWidth="1"/>
    <col min="4068" max="4068" width="62.85546875" style="57" bestFit="1" customWidth="1"/>
    <col min="4069" max="4110" width="7.140625" style="57" customWidth="1"/>
    <col min="4111" max="4111" width="5.7109375" style="57" customWidth="1"/>
    <col min="4112" max="4194" width="10.28515625" style="57" customWidth="1"/>
    <col min="4195" max="4322" width="10.28515625" style="57"/>
    <col min="4323" max="4323" width="15" style="57" bestFit="1" customWidth="1"/>
    <col min="4324" max="4324" width="62.85546875" style="57" bestFit="1" customWidth="1"/>
    <col min="4325" max="4366" width="7.140625" style="57" customWidth="1"/>
    <col min="4367" max="4367" width="5.7109375" style="57" customWidth="1"/>
    <col min="4368" max="4450" width="10.28515625" style="57" customWidth="1"/>
    <col min="4451" max="4578" width="10.28515625" style="57"/>
    <col min="4579" max="4579" width="15" style="57" bestFit="1" customWidth="1"/>
    <col min="4580" max="4580" width="62.85546875" style="57" bestFit="1" customWidth="1"/>
    <col min="4581" max="4622" width="7.140625" style="57" customWidth="1"/>
    <col min="4623" max="4623" width="5.7109375" style="57" customWidth="1"/>
    <col min="4624" max="4706" width="10.28515625" style="57" customWidth="1"/>
    <col min="4707" max="4834" width="10.28515625" style="57"/>
    <col min="4835" max="4835" width="15" style="57" bestFit="1" customWidth="1"/>
    <col min="4836" max="4836" width="62.85546875" style="57" bestFit="1" customWidth="1"/>
    <col min="4837" max="4878" width="7.140625" style="57" customWidth="1"/>
    <col min="4879" max="4879" width="5.7109375" style="57" customWidth="1"/>
    <col min="4880" max="4962" width="10.28515625" style="57" customWidth="1"/>
    <col min="4963" max="5090" width="10.28515625" style="57"/>
    <col min="5091" max="5091" width="15" style="57" bestFit="1" customWidth="1"/>
    <col min="5092" max="5092" width="62.85546875" style="57" bestFit="1" customWidth="1"/>
    <col min="5093" max="5134" width="7.140625" style="57" customWidth="1"/>
    <col min="5135" max="5135" width="5.7109375" style="57" customWidth="1"/>
    <col min="5136" max="5218" width="10.28515625" style="57" customWidth="1"/>
    <col min="5219" max="5346" width="10.28515625" style="57"/>
    <col min="5347" max="5347" width="15" style="57" bestFit="1" customWidth="1"/>
    <col min="5348" max="5348" width="62.85546875" style="57" bestFit="1" customWidth="1"/>
    <col min="5349" max="5390" width="7.140625" style="57" customWidth="1"/>
    <col min="5391" max="5391" width="5.7109375" style="57" customWidth="1"/>
    <col min="5392" max="5474" width="10.28515625" style="57" customWidth="1"/>
    <col min="5475" max="5602" width="10.28515625" style="57"/>
    <col min="5603" max="5603" width="15" style="57" bestFit="1" customWidth="1"/>
    <col min="5604" max="5604" width="62.85546875" style="57" bestFit="1" customWidth="1"/>
    <col min="5605" max="5646" width="7.140625" style="57" customWidth="1"/>
    <col min="5647" max="5647" width="5.7109375" style="57" customWidth="1"/>
    <col min="5648" max="5730" width="10.28515625" style="57" customWidth="1"/>
    <col min="5731" max="5858" width="10.28515625" style="57"/>
    <col min="5859" max="5859" width="15" style="57" bestFit="1" customWidth="1"/>
    <col min="5860" max="5860" width="62.85546875" style="57" bestFit="1" customWidth="1"/>
    <col min="5861" max="5902" width="7.140625" style="57" customWidth="1"/>
    <col min="5903" max="5903" width="5.7109375" style="57" customWidth="1"/>
    <col min="5904" max="5986" width="10.28515625" style="57" customWidth="1"/>
    <col min="5987" max="6114" width="10.28515625" style="57"/>
    <col min="6115" max="6115" width="15" style="57" bestFit="1" customWidth="1"/>
    <col min="6116" max="6116" width="62.85546875" style="57" bestFit="1" customWidth="1"/>
    <col min="6117" max="6158" width="7.140625" style="57" customWidth="1"/>
    <col min="6159" max="6159" width="5.7109375" style="57" customWidth="1"/>
    <col min="6160" max="6242" width="10.28515625" style="57" customWidth="1"/>
    <col min="6243" max="6370" width="10.28515625" style="57"/>
    <col min="6371" max="6371" width="15" style="57" bestFit="1" customWidth="1"/>
    <col min="6372" max="6372" width="62.85546875" style="57" bestFit="1" customWidth="1"/>
    <col min="6373" max="6414" width="7.140625" style="57" customWidth="1"/>
    <col min="6415" max="6415" width="5.7109375" style="57" customWidth="1"/>
    <col min="6416" max="6498" width="10.28515625" style="57" customWidth="1"/>
    <col min="6499" max="6626" width="10.28515625" style="57"/>
    <col min="6627" max="6627" width="15" style="57" bestFit="1" customWidth="1"/>
    <col min="6628" max="6628" width="62.85546875" style="57" bestFit="1" customWidth="1"/>
    <col min="6629" max="6670" width="7.140625" style="57" customWidth="1"/>
    <col min="6671" max="6671" width="5.7109375" style="57" customWidth="1"/>
    <col min="6672" max="6754" width="10.28515625" style="57" customWidth="1"/>
    <col min="6755" max="6882" width="10.28515625" style="57"/>
    <col min="6883" max="6883" width="15" style="57" bestFit="1" customWidth="1"/>
    <col min="6884" max="6884" width="62.85546875" style="57" bestFit="1" customWidth="1"/>
    <col min="6885" max="6926" width="7.140625" style="57" customWidth="1"/>
    <col min="6927" max="6927" width="5.7109375" style="57" customWidth="1"/>
    <col min="6928" max="7010" width="10.28515625" style="57" customWidth="1"/>
    <col min="7011" max="7138" width="10.28515625" style="57"/>
    <col min="7139" max="7139" width="15" style="57" bestFit="1" customWidth="1"/>
    <col min="7140" max="7140" width="62.85546875" style="57" bestFit="1" customWidth="1"/>
    <col min="7141" max="7182" width="7.140625" style="57" customWidth="1"/>
    <col min="7183" max="7183" width="5.7109375" style="57" customWidth="1"/>
    <col min="7184" max="7266" width="10.28515625" style="57" customWidth="1"/>
    <col min="7267" max="7394" width="10.28515625" style="57"/>
    <col min="7395" max="7395" width="15" style="57" bestFit="1" customWidth="1"/>
    <col min="7396" max="7396" width="62.85546875" style="57" bestFit="1" customWidth="1"/>
    <col min="7397" max="7438" width="7.140625" style="57" customWidth="1"/>
    <col min="7439" max="7439" width="5.7109375" style="57" customWidth="1"/>
    <col min="7440" max="7522" width="10.28515625" style="57" customWidth="1"/>
    <col min="7523" max="7650" width="10.28515625" style="57"/>
    <col min="7651" max="7651" width="15" style="57" bestFit="1" customWidth="1"/>
    <col min="7652" max="7652" width="62.85546875" style="57" bestFit="1" customWidth="1"/>
    <col min="7653" max="7694" width="7.140625" style="57" customWidth="1"/>
    <col min="7695" max="7695" width="5.7109375" style="57" customWidth="1"/>
    <col min="7696" max="7778" width="10.28515625" style="57" customWidth="1"/>
    <col min="7779" max="7906" width="10.28515625" style="57"/>
    <col min="7907" max="7907" width="15" style="57" bestFit="1" customWidth="1"/>
    <col min="7908" max="7908" width="62.85546875" style="57" bestFit="1" customWidth="1"/>
    <col min="7909" max="7950" width="7.140625" style="57" customWidth="1"/>
    <col min="7951" max="7951" width="5.7109375" style="57" customWidth="1"/>
    <col min="7952" max="8034" width="10.28515625" style="57" customWidth="1"/>
    <col min="8035" max="8162" width="10.28515625" style="57"/>
    <col min="8163" max="8163" width="15" style="57" bestFit="1" customWidth="1"/>
    <col min="8164" max="8164" width="62.85546875" style="57" bestFit="1" customWidth="1"/>
    <col min="8165" max="8206" width="7.140625" style="57" customWidth="1"/>
    <col min="8207" max="8207" width="5.7109375" style="57" customWidth="1"/>
    <col min="8208" max="8290" width="10.28515625" style="57" customWidth="1"/>
    <col min="8291" max="8418" width="10.28515625" style="57"/>
    <col min="8419" max="8419" width="15" style="57" bestFit="1" customWidth="1"/>
    <col min="8420" max="8420" width="62.85546875" style="57" bestFit="1" customWidth="1"/>
    <col min="8421" max="8462" width="7.140625" style="57" customWidth="1"/>
    <col min="8463" max="8463" width="5.7109375" style="57" customWidth="1"/>
    <col min="8464" max="8546" width="10.28515625" style="57" customWidth="1"/>
    <col min="8547" max="8674" width="10.28515625" style="57"/>
    <col min="8675" max="8675" width="15" style="57" bestFit="1" customWidth="1"/>
    <col min="8676" max="8676" width="62.85546875" style="57" bestFit="1" customWidth="1"/>
    <col min="8677" max="8718" width="7.140625" style="57" customWidth="1"/>
    <col min="8719" max="8719" width="5.7109375" style="57" customWidth="1"/>
    <col min="8720" max="8802" width="10.28515625" style="57" customWidth="1"/>
    <col min="8803" max="8930" width="10.28515625" style="57"/>
    <col min="8931" max="8931" width="15" style="57" bestFit="1" customWidth="1"/>
    <col min="8932" max="8932" width="62.85546875" style="57" bestFit="1" customWidth="1"/>
    <col min="8933" max="8974" width="7.140625" style="57" customWidth="1"/>
    <col min="8975" max="8975" width="5.7109375" style="57" customWidth="1"/>
    <col min="8976" max="9058" width="10.28515625" style="57" customWidth="1"/>
    <col min="9059" max="9186" width="10.28515625" style="57"/>
    <col min="9187" max="9187" width="15" style="57" bestFit="1" customWidth="1"/>
    <col min="9188" max="9188" width="62.85546875" style="57" bestFit="1" customWidth="1"/>
    <col min="9189" max="9230" width="7.140625" style="57" customWidth="1"/>
    <col min="9231" max="9231" width="5.7109375" style="57" customWidth="1"/>
    <col min="9232" max="9314" width="10.28515625" style="57" customWidth="1"/>
    <col min="9315" max="9442" width="10.28515625" style="57"/>
    <col min="9443" max="9443" width="15" style="57" bestFit="1" customWidth="1"/>
    <col min="9444" max="9444" width="62.85546875" style="57" bestFit="1" customWidth="1"/>
    <col min="9445" max="9486" width="7.140625" style="57" customWidth="1"/>
    <col min="9487" max="9487" width="5.7109375" style="57" customWidth="1"/>
    <col min="9488" max="9570" width="10.28515625" style="57" customWidth="1"/>
    <col min="9571" max="9698" width="10.28515625" style="57"/>
    <col min="9699" max="9699" width="15" style="57" bestFit="1" customWidth="1"/>
    <col min="9700" max="9700" width="62.85546875" style="57" bestFit="1" customWidth="1"/>
    <col min="9701" max="9742" width="7.140625" style="57" customWidth="1"/>
    <col min="9743" max="9743" width="5.7109375" style="57" customWidth="1"/>
    <col min="9744" max="9826" width="10.28515625" style="57" customWidth="1"/>
    <col min="9827" max="9954" width="10.28515625" style="57"/>
    <col min="9955" max="9955" width="15" style="57" bestFit="1" customWidth="1"/>
    <col min="9956" max="9956" width="62.85546875" style="57" bestFit="1" customWidth="1"/>
    <col min="9957" max="9998" width="7.140625" style="57" customWidth="1"/>
    <col min="9999" max="9999" width="5.7109375" style="57" customWidth="1"/>
    <col min="10000" max="10082" width="10.28515625" style="57" customWidth="1"/>
    <col min="10083" max="10210" width="10.28515625" style="57"/>
    <col min="10211" max="10211" width="15" style="57" bestFit="1" customWidth="1"/>
    <col min="10212" max="10212" width="62.85546875" style="57" bestFit="1" customWidth="1"/>
    <col min="10213" max="10254" width="7.140625" style="57" customWidth="1"/>
    <col min="10255" max="10255" width="5.7109375" style="57" customWidth="1"/>
    <col min="10256" max="10338" width="10.28515625" style="57" customWidth="1"/>
    <col min="10339" max="10466" width="10.28515625" style="57"/>
    <col min="10467" max="10467" width="15" style="57" bestFit="1" customWidth="1"/>
    <col min="10468" max="10468" width="62.85546875" style="57" bestFit="1" customWidth="1"/>
    <col min="10469" max="10510" width="7.140625" style="57" customWidth="1"/>
    <col min="10511" max="10511" width="5.7109375" style="57" customWidth="1"/>
    <col min="10512" max="10594" width="10.28515625" style="57" customWidth="1"/>
    <col min="10595" max="10722" width="10.28515625" style="57"/>
    <col min="10723" max="10723" width="15" style="57" bestFit="1" customWidth="1"/>
    <col min="10724" max="10724" width="62.85546875" style="57" bestFit="1" customWidth="1"/>
    <col min="10725" max="10766" width="7.140625" style="57" customWidth="1"/>
    <col min="10767" max="10767" width="5.7109375" style="57" customWidth="1"/>
    <col min="10768" max="10850" width="10.28515625" style="57" customWidth="1"/>
    <col min="10851" max="10978" width="10.28515625" style="57"/>
    <col min="10979" max="10979" width="15" style="57" bestFit="1" customWidth="1"/>
    <col min="10980" max="10980" width="62.85546875" style="57" bestFit="1" customWidth="1"/>
    <col min="10981" max="11022" width="7.140625" style="57" customWidth="1"/>
    <col min="11023" max="11023" width="5.7109375" style="57" customWidth="1"/>
    <col min="11024" max="11106" width="10.28515625" style="57" customWidth="1"/>
    <col min="11107" max="11234" width="10.28515625" style="57"/>
    <col min="11235" max="11235" width="15" style="57" bestFit="1" customWidth="1"/>
    <col min="11236" max="11236" width="62.85546875" style="57" bestFit="1" customWidth="1"/>
    <col min="11237" max="11278" width="7.140625" style="57" customWidth="1"/>
    <col min="11279" max="11279" width="5.7109375" style="57" customWidth="1"/>
    <col min="11280" max="11362" width="10.28515625" style="57" customWidth="1"/>
    <col min="11363" max="11490" width="10.28515625" style="57"/>
    <col min="11491" max="11491" width="15" style="57" bestFit="1" customWidth="1"/>
    <col min="11492" max="11492" width="62.85546875" style="57" bestFit="1" customWidth="1"/>
    <col min="11493" max="11534" width="7.140625" style="57" customWidth="1"/>
    <col min="11535" max="11535" width="5.7109375" style="57" customWidth="1"/>
    <col min="11536" max="11618" width="10.28515625" style="57" customWidth="1"/>
    <col min="11619" max="11746" width="10.28515625" style="57"/>
    <col min="11747" max="11747" width="15" style="57" bestFit="1" customWidth="1"/>
    <col min="11748" max="11748" width="62.85546875" style="57" bestFit="1" customWidth="1"/>
    <col min="11749" max="11790" width="7.140625" style="57" customWidth="1"/>
    <col min="11791" max="11791" width="5.7109375" style="57" customWidth="1"/>
    <col min="11792" max="11874" width="10.28515625" style="57" customWidth="1"/>
    <col min="11875" max="12002" width="10.28515625" style="57"/>
    <col min="12003" max="12003" width="15" style="57" bestFit="1" customWidth="1"/>
    <col min="12004" max="12004" width="62.85546875" style="57" bestFit="1" customWidth="1"/>
    <col min="12005" max="12046" width="7.140625" style="57" customWidth="1"/>
    <col min="12047" max="12047" width="5.7109375" style="57" customWidth="1"/>
    <col min="12048" max="12130" width="10.28515625" style="57" customWidth="1"/>
    <col min="12131" max="12258" width="10.28515625" style="57"/>
    <col min="12259" max="12259" width="15" style="57" bestFit="1" customWidth="1"/>
    <col min="12260" max="12260" width="62.85546875" style="57" bestFit="1" customWidth="1"/>
    <col min="12261" max="12302" width="7.140625" style="57" customWidth="1"/>
    <col min="12303" max="12303" width="5.7109375" style="57" customWidth="1"/>
    <col min="12304" max="12386" width="10.28515625" style="57" customWidth="1"/>
    <col min="12387" max="12514" width="10.28515625" style="57"/>
    <col min="12515" max="12515" width="15" style="57" bestFit="1" customWidth="1"/>
    <col min="12516" max="12516" width="62.85546875" style="57" bestFit="1" customWidth="1"/>
    <col min="12517" max="12558" width="7.140625" style="57" customWidth="1"/>
    <col min="12559" max="12559" width="5.7109375" style="57" customWidth="1"/>
    <col min="12560" max="12642" width="10.28515625" style="57" customWidth="1"/>
    <col min="12643" max="12770" width="10.28515625" style="57"/>
    <col min="12771" max="12771" width="15" style="57" bestFit="1" customWidth="1"/>
    <col min="12772" max="12772" width="62.85546875" style="57" bestFit="1" customWidth="1"/>
    <col min="12773" max="12814" width="7.140625" style="57" customWidth="1"/>
    <col min="12815" max="12815" width="5.7109375" style="57" customWidth="1"/>
    <col min="12816" max="12898" width="10.28515625" style="57" customWidth="1"/>
    <col min="12899" max="13026" width="10.28515625" style="57"/>
    <col min="13027" max="13027" width="15" style="57" bestFit="1" customWidth="1"/>
    <col min="13028" max="13028" width="62.85546875" style="57" bestFit="1" customWidth="1"/>
    <col min="13029" max="13070" width="7.140625" style="57" customWidth="1"/>
    <col min="13071" max="13071" width="5.7109375" style="57" customWidth="1"/>
    <col min="13072" max="13154" width="10.28515625" style="57" customWidth="1"/>
    <col min="13155" max="13282" width="10.28515625" style="57"/>
    <col min="13283" max="13283" width="15" style="57" bestFit="1" customWidth="1"/>
    <col min="13284" max="13284" width="62.85546875" style="57" bestFit="1" customWidth="1"/>
    <col min="13285" max="13326" width="7.140625" style="57" customWidth="1"/>
    <col min="13327" max="13327" width="5.7109375" style="57" customWidth="1"/>
    <col min="13328" max="13410" width="10.28515625" style="57" customWidth="1"/>
    <col min="13411" max="13538" width="10.28515625" style="57"/>
    <col min="13539" max="13539" width="15" style="57" bestFit="1" customWidth="1"/>
    <col min="13540" max="13540" width="62.85546875" style="57" bestFit="1" customWidth="1"/>
    <col min="13541" max="13582" width="7.140625" style="57" customWidth="1"/>
    <col min="13583" max="13583" width="5.7109375" style="57" customWidth="1"/>
    <col min="13584" max="13666" width="10.28515625" style="57" customWidth="1"/>
    <col min="13667" max="13794" width="10.28515625" style="57"/>
    <col min="13795" max="13795" width="15" style="57" bestFit="1" customWidth="1"/>
    <col min="13796" max="13796" width="62.85546875" style="57" bestFit="1" customWidth="1"/>
    <col min="13797" max="13838" width="7.140625" style="57" customWidth="1"/>
    <col min="13839" max="13839" width="5.7109375" style="57" customWidth="1"/>
    <col min="13840" max="13922" width="10.28515625" style="57" customWidth="1"/>
    <col min="13923" max="14050" width="10.28515625" style="57"/>
    <col min="14051" max="14051" width="15" style="57" bestFit="1" customWidth="1"/>
    <col min="14052" max="14052" width="62.85546875" style="57" bestFit="1" customWidth="1"/>
    <col min="14053" max="14094" width="7.140625" style="57" customWidth="1"/>
    <col min="14095" max="14095" width="5.7109375" style="57" customWidth="1"/>
    <col min="14096" max="14178" width="10.28515625" style="57" customWidth="1"/>
    <col min="14179" max="14306" width="10.28515625" style="57"/>
    <col min="14307" max="14307" width="15" style="57" bestFit="1" customWidth="1"/>
    <col min="14308" max="14308" width="62.85546875" style="57" bestFit="1" customWidth="1"/>
    <col min="14309" max="14350" width="7.140625" style="57" customWidth="1"/>
    <col min="14351" max="14351" width="5.7109375" style="57" customWidth="1"/>
    <col min="14352" max="14434" width="10.28515625" style="57" customWidth="1"/>
    <col min="14435" max="14562" width="10.28515625" style="57"/>
    <col min="14563" max="14563" width="15" style="57" bestFit="1" customWidth="1"/>
    <col min="14564" max="14564" width="62.85546875" style="57" bestFit="1" customWidth="1"/>
    <col min="14565" max="14606" width="7.140625" style="57" customWidth="1"/>
    <col min="14607" max="14607" width="5.7109375" style="57" customWidth="1"/>
    <col min="14608" max="14690" width="10.28515625" style="57" customWidth="1"/>
    <col min="14691" max="14818" width="10.28515625" style="57"/>
    <col min="14819" max="14819" width="15" style="57" bestFit="1" customWidth="1"/>
    <col min="14820" max="14820" width="62.85546875" style="57" bestFit="1" customWidth="1"/>
    <col min="14821" max="14862" width="7.140625" style="57" customWidth="1"/>
    <col min="14863" max="14863" width="5.7109375" style="57" customWidth="1"/>
    <col min="14864" max="14946" width="10.28515625" style="57" customWidth="1"/>
    <col min="14947" max="15074" width="10.28515625" style="57"/>
    <col min="15075" max="15075" width="15" style="57" bestFit="1" customWidth="1"/>
    <col min="15076" max="15076" width="62.85546875" style="57" bestFit="1" customWidth="1"/>
    <col min="15077" max="15118" width="7.140625" style="57" customWidth="1"/>
    <col min="15119" max="15119" width="5.7109375" style="57" customWidth="1"/>
    <col min="15120" max="15202" width="10.28515625" style="57" customWidth="1"/>
    <col min="15203" max="15330" width="10.28515625" style="57"/>
    <col min="15331" max="15331" width="15" style="57" bestFit="1" customWidth="1"/>
    <col min="15332" max="15332" width="62.85546875" style="57" bestFit="1" customWidth="1"/>
    <col min="15333" max="15374" width="7.140625" style="57" customWidth="1"/>
    <col min="15375" max="15375" width="5.7109375" style="57" customWidth="1"/>
    <col min="15376" max="15458" width="10.28515625" style="57" customWidth="1"/>
    <col min="15459" max="15586" width="10.28515625" style="57"/>
    <col min="15587" max="15587" width="15" style="57" bestFit="1" customWidth="1"/>
    <col min="15588" max="15588" width="62.85546875" style="57" bestFit="1" customWidth="1"/>
    <col min="15589" max="15630" width="7.140625" style="57" customWidth="1"/>
    <col min="15631" max="15631" width="5.7109375" style="57" customWidth="1"/>
    <col min="15632" max="15714" width="10.28515625" style="57" customWidth="1"/>
    <col min="15715" max="15842" width="10.28515625" style="57"/>
    <col min="15843" max="15843" width="15" style="57" bestFit="1" customWidth="1"/>
    <col min="15844" max="15844" width="62.85546875" style="57" bestFit="1" customWidth="1"/>
    <col min="15845" max="15886" width="7.140625" style="57" customWidth="1"/>
    <col min="15887" max="15887" width="5.7109375" style="57" customWidth="1"/>
    <col min="15888" max="15970" width="10.28515625" style="57" customWidth="1"/>
    <col min="15971" max="16098" width="10.28515625" style="57"/>
    <col min="16099" max="16099" width="15" style="57" bestFit="1" customWidth="1"/>
    <col min="16100" max="16100" width="62.85546875" style="57" bestFit="1" customWidth="1"/>
    <col min="16101" max="16142" width="7.140625" style="57" customWidth="1"/>
    <col min="16143" max="16143" width="5.7109375" style="57" customWidth="1"/>
    <col min="16144" max="16226" width="10.28515625" style="57" customWidth="1"/>
    <col min="16227" max="16384" width="10.28515625" style="57"/>
  </cols>
  <sheetData>
    <row r="1" spans="1:44" x14ac:dyDescent="0.15">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4" ht="14.25" customHeight="1" x14ac:dyDescent="0.15">
      <c r="A2" s="225" t="s">
        <v>9</v>
      </c>
      <c r="B2" s="221" t="s">
        <v>97</v>
      </c>
      <c r="C2" s="227" t="s">
        <v>98</v>
      </c>
      <c r="D2" s="227"/>
      <c r="E2" s="227"/>
      <c r="F2" s="227"/>
      <c r="G2" s="227"/>
      <c r="H2" s="227"/>
      <c r="I2" s="227" t="s">
        <v>99</v>
      </c>
      <c r="J2" s="227"/>
      <c r="K2" s="227"/>
      <c r="L2" s="227"/>
      <c r="M2" s="227"/>
      <c r="N2" s="227"/>
      <c r="O2" s="227" t="s">
        <v>83</v>
      </c>
      <c r="P2" s="227"/>
      <c r="Q2" s="227"/>
      <c r="R2" s="227"/>
      <c r="S2" s="227"/>
      <c r="T2" s="227"/>
      <c r="U2" s="227" t="s">
        <v>42</v>
      </c>
      <c r="V2" s="227"/>
      <c r="W2" s="227"/>
      <c r="X2" s="227"/>
      <c r="Y2" s="227"/>
      <c r="Z2" s="227"/>
      <c r="AA2" s="227" t="s">
        <v>51</v>
      </c>
      <c r="AB2" s="227"/>
      <c r="AC2" s="227"/>
      <c r="AD2" s="227"/>
      <c r="AE2" s="227"/>
      <c r="AF2" s="227"/>
      <c r="AG2" s="227" t="s">
        <v>100</v>
      </c>
      <c r="AH2" s="227"/>
      <c r="AI2" s="227"/>
      <c r="AJ2" s="227"/>
      <c r="AK2" s="227"/>
      <c r="AL2" s="227"/>
      <c r="AM2" s="227" t="s">
        <v>101</v>
      </c>
      <c r="AN2" s="227"/>
      <c r="AO2" s="227"/>
      <c r="AP2" s="227"/>
      <c r="AQ2" s="227"/>
      <c r="AR2" s="227"/>
    </row>
    <row r="3" spans="1:44" ht="14.25" customHeight="1" x14ac:dyDescent="0.15">
      <c r="A3" s="226"/>
      <c r="B3" s="222"/>
      <c r="C3" s="215">
        <v>2023</v>
      </c>
      <c r="D3" s="215"/>
      <c r="E3" s="215"/>
      <c r="F3" s="224">
        <v>2024</v>
      </c>
      <c r="G3" s="224"/>
      <c r="H3" s="224"/>
      <c r="I3" s="217">
        <v>2023</v>
      </c>
      <c r="J3" s="217"/>
      <c r="K3" s="217"/>
      <c r="L3" s="224">
        <v>2024</v>
      </c>
      <c r="M3" s="224"/>
      <c r="N3" s="224"/>
      <c r="O3" s="215">
        <v>2023</v>
      </c>
      <c r="P3" s="215"/>
      <c r="Q3" s="215"/>
      <c r="R3" s="224">
        <v>2024</v>
      </c>
      <c r="S3" s="224"/>
      <c r="T3" s="224"/>
      <c r="U3" s="215">
        <v>2023</v>
      </c>
      <c r="V3" s="215"/>
      <c r="W3" s="215"/>
      <c r="X3" s="224">
        <v>2024</v>
      </c>
      <c r="Y3" s="224"/>
      <c r="Z3" s="224"/>
      <c r="AA3" s="215">
        <v>2023</v>
      </c>
      <c r="AB3" s="215"/>
      <c r="AC3" s="215"/>
      <c r="AD3" s="224">
        <v>2024</v>
      </c>
      <c r="AE3" s="224"/>
      <c r="AF3" s="224"/>
      <c r="AG3" s="215">
        <v>2023</v>
      </c>
      <c r="AH3" s="215"/>
      <c r="AI3" s="215"/>
      <c r="AJ3" s="224">
        <v>2024</v>
      </c>
      <c r="AK3" s="224"/>
      <c r="AL3" s="224"/>
      <c r="AM3" s="215">
        <v>2023</v>
      </c>
      <c r="AN3" s="215"/>
      <c r="AO3" s="215"/>
      <c r="AP3" s="224">
        <v>2024</v>
      </c>
      <c r="AQ3" s="224"/>
      <c r="AR3" s="224"/>
    </row>
    <row r="4" spans="1:44" ht="14.25" customHeight="1" x14ac:dyDescent="0.15">
      <c r="A4" s="226"/>
      <c r="B4" s="37"/>
      <c r="C4" s="36" t="s">
        <v>102</v>
      </c>
      <c r="D4" s="36" t="s">
        <v>103</v>
      </c>
      <c r="E4" s="36" t="s">
        <v>104</v>
      </c>
      <c r="F4" s="38" t="s">
        <v>102</v>
      </c>
      <c r="G4" s="38" t="s">
        <v>103</v>
      </c>
      <c r="H4" s="38" t="s">
        <v>105</v>
      </c>
      <c r="I4" s="36" t="s">
        <v>102</v>
      </c>
      <c r="J4" s="36" t="s">
        <v>103</v>
      </c>
      <c r="K4" s="36" t="s">
        <v>104</v>
      </c>
      <c r="L4" s="38" t="s">
        <v>102</v>
      </c>
      <c r="M4" s="38" t="s">
        <v>103</v>
      </c>
      <c r="N4" s="38" t="s">
        <v>105</v>
      </c>
      <c r="O4" s="36" t="s">
        <v>102</v>
      </c>
      <c r="P4" s="36" t="s">
        <v>103</v>
      </c>
      <c r="Q4" s="36" t="s">
        <v>104</v>
      </c>
      <c r="R4" s="38" t="s">
        <v>102</v>
      </c>
      <c r="S4" s="38" t="s">
        <v>103</v>
      </c>
      <c r="T4" s="38" t="s">
        <v>105</v>
      </c>
      <c r="U4" s="36" t="s">
        <v>102</v>
      </c>
      <c r="V4" s="36" t="s">
        <v>103</v>
      </c>
      <c r="W4" s="36" t="s">
        <v>104</v>
      </c>
      <c r="X4" s="38" t="s">
        <v>102</v>
      </c>
      <c r="Y4" s="38" t="s">
        <v>103</v>
      </c>
      <c r="Z4" s="38" t="s">
        <v>105</v>
      </c>
      <c r="AA4" s="36" t="s">
        <v>102</v>
      </c>
      <c r="AB4" s="36" t="s">
        <v>103</v>
      </c>
      <c r="AC4" s="36" t="s">
        <v>104</v>
      </c>
      <c r="AD4" s="38" t="s">
        <v>102</v>
      </c>
      <c r="AE4" s="38" t="s">
        <v>103</v>
      </c>
      <c r="AF4" s="38" t="s">
        <v>105</v>
      </c>
      <c r="AG4" s="36" t="s">
        <v>102</v>
      </c>
      <c r="AH4" s="36" t="s">
        <v>103</v>
      </c>
      <c r="AI4" s="36" t="s">
        <v>104</v>
      </c>
      <c r="AJ4" s="38" t="s">
        <v>102</v>
      </c>
      <c r="AK4" s="38" t="s">
        <v>103</v>
      </c>
      <c r="AL4" s="38" t="s">
        <v>105</v>
      </c>
      <c r="AM4" s="36" t="s">
        <v>102</v>
      </c>
      <c r="AN4" s="36" t="s">
        <v>103</v>
      </c>
      <c r="AO4" s="36" t="s">
        <v>104</v>
      </c>
      <c r="AP4" s="38" t="s">
        <v>102</v>
      </c>
      <c r="AQ4" s="38" t="s">
        <v>103</v>
      </c>
      <c r="AR4" s="38" t="s">
        <v>105</v>
      </c>
    </row>
    <row r="5" spans="1:44" ht="14.25" customHeight="1" x14ac:dyDescent="0.15">
      <c r="A5" s="58"/>
      <c r="B5" s="51" t="s">
        <v>75</v>
      </c>
      <c r="C5" s="52">
        <v>2247.10558894</v>
      </c>
      <c r="D5" s="52">
        <v>1645.8804705299999</v>
      </c>
      <c r="E5" s="52">
        <v>3892.9860594699999</v>
      </c>
      <c r="F5" s="52">
        <v>2224.2117229099999</v>
      </c>
      <c r="G5" s="52">
        <v>1980.2422939400001</v>
      </c>
      <c r="H5" s="52">
        <v>4204.4540168499998</v>
      </c>
      <c r="I5" s="52">
        <v>938.72062877999997</v>
      </c>
      <c r="J5" s="52">
        <v>1121.43479297</v>
      </c>
      <c r="K5" s="52">
        <v>2060.1554217500002</v>
      </c>
      <c r="L5" s="52">
        <v>1047.5258738</v>
      </c>
      <c r="M5" s="52">
        <v>1187.3377586199999</v>
      </c>
      <c r="N5" s="52">
        <v>2234.8636324200002</v>
      </c>
      <c r="O5" s="52">
        <v>993.04421704000004</v>
      </c>
      <c r="P5" s="52">
        <v>1303.1776127600001</v>
      </c>
      <c r="Q5" s="52">
        <v>2296.2218297999998</v>
      </c>
      <c r="R5" s="52">
        <v>1114.9265131</v>
      </c>
      <c r="S5" s="52">
        <v>1170.65558824</v>
      </c>
      <c r="T5" s="52">
        <v>2285.58210134</v>
      </c>
      <c r="U5" s="52">
        <v>-431.74044515000003</v>
      </c>
      <c r="V5" s="52">
        <v>-397.93809589</v>
      </c>
      <c r="W5" s="52">
        <v>-829.67854104000003</v>
      </c>
      <c r="X5" s="52">
        <v>-358.23622437</v>
      </c>
      <c r="Y5" s="52">
        <v>-511.86645612000001</v>
      </c>
      <c r="Z5" s="52">
        <v>-870.10268049000001</v>
      </c>
      <c r="AA5" s="52">
        <v>-27.055691360000001</v>
      </c>
      <c r="AB5" s="52">
        <v>-11.27032483</v>
      </c>
      <c r="AC5" s="52">
        <v>-38.326016189999997</v>
      </c>
      <c r="AD5" s="52">
        <v>-40.416128290000003</v>
      </c>
      <c r="AE5" s="52">
        <v>-63.53850396</v>
      </c>
      <c r="AF5" s="52">
        <v>-103.95463225</v>
      </c>
      <c r="AG5" s="52">
        <v>-6.3799999999999999E-6</v>
      </c>
      <c r="AH5" s="52">
        <v>-9.9999999999999995E-8</v>
      </c>
      <c r="AI5" s="52">
        <v>-6.4799999999999998E-6</v>
      </c>
      <c r="AJ5" s="52">
        <v>0</v>
      </c>
      <c r="AK5" s="52">
        <v>0</v>
      </c>
      <c r="AL5" s="52">
        <v>0</v>
      </c>
      <c r="AM5" s="52">
        <v>3720.0742918699998</v>
      </c>
      <c r="AN5" s="52">
        <v>3661.2844554399999</v>
      </c>
      <c r="AO5" s="52">
        <v>7381.3587473099997</v>
      </c>
      <c r="AP5" s="52">
        <v>3988.01175715</v>
      </c>
      <c r="AQ5" s="52">
        <v>3762.8306807200001</v>
      </c>
      <c r="AR5" s="52">
        <v>7750.8424378700001</v>
      </c>
    </row>
    <row r="6" spans="1:44" ht="14.25" customHeight="1" x14ac:dyDescent="0.15">
      <c r="A6" s="59"/>
      <c r="B6" s="60" t="s">
        <v>127</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c r="AG6" s="42" t="s">
        <v>1</v>
      </c>
      <c r="AH6" s="42" t="s">
        <v>1</v>
      </c>
      <c r="AI6" s="42" t="s">
        <v>1</v>
      </c>
      <c r="AJ6" s="43" t="s">
        <v>1</v>
      </c>
      <c r="AK6" s="43" t="s">
        <v>1</v>
      </c>
      <c r="AL6" s="43" t="s">
        <v>1</v>
      </c>
      <c r="AM6" s="42" t="s">
        <v>1</v>
      </c>
      <c r="AN6" s="42" t="s">
        <v>1</v>
      </c>
      <c r="AO6" s="42" t="s">
        <v>1</v>
      </c>
      <c r="AP6" s="43" t="s">
        <v>1</v>
      </c>
      <c r="AQ6" s="43" t="s">
        <v>1</v>
      </c>
      <c r="AR6" s="43" t="s">
        <v>1</v>
      </c>
    </row>
    <row r="7" spans="1:44" ht="14.25" customHeight="1" x14ac:dyDescent="0.15">
      <c r="A7" s="59"/>
      <c r="B7" s="49" t="s">
        <v>111</v>
      </c>
      <c r="C7" s="42">
        <v>169.97083850000001</v>
      </c>
      <c r="D7" s="42">
        <v>-299.85069221999998</v>
      </c>
      <c r="E7" s="42">
        <v>-129.87985372</v>
      </c>
      <c r="F7" s="43">
        <v>413.81805037999999</v>
      </c>
      <c r="G7" s="43">
        <v>152.88934449000001</v>
      </c>
      <c r="H7" s="43">
        <v>566.70739487000003</v>
      </c>
      <c r="I7" s="42">
        <v>-279.92338367000002</v>
      </c>
      <c r="J7" s="42">
        <v>79.475556859999998</v>
      </c>
      <c r="K7" s="42">
        <v>-200.44782681000001</v>
      </c>
      <c r="L7" s="43">
        <v>32.104535290000001</v>
      </c>
      <c r="M7" s="43">
        <v>293.31464561000001</v>
      </c>
      <c r="N7" s="43">
        <v>325.41918090000001</v>
      </c>
      <c r="O7" s="42">
        <v>-36.285648440000003</v>
      </c>
      <c r="P7" s="42">
        <v>-443.03292519000001</v>
      </c>
      <c r="Q7" s="42">
        <v>-479.31857363</v>
      </c>
      <c r="R7" s="43">
        <v>-1.58231349</v>
      </c>
      <c r="S7" s="43">
        <v>-0.22737586000000001</v>
      </c>
      <c r="T7" s="43">
        <v>-1.80968935</v>
      </c>
      <c r="U7" s="42">
        <v>-116.74047231999999</v>
      </c>
      <c r="V7" s="42">
        <v>-11.127559079999999</v>
      </c>
      <c r="W7" s="42">
        <v>-127.86803140000001</v>
      </c>
      <c r="X7" s="43">
        <v>-19.847183019999999</v>
      </c>
      <c r="Y7" s="43">
        <v>-5.4926430899999996</v>
      </c>
      <c r="Z7" s="43">
        <v>-25.339826110000001</v>
      </c>
      <c r="AA7" s="42">
        <v>5.07889357</v>
      </c>
      <c r="AB7" s="42">
        <v>2.5742721400000002</v>
      </c>
      <c r="AC7" s="42">
        <v>7.6531657099999997</v>
      </c>
      <c r="AD7" s="43">
        <v>-22.89525819</v>
      </c>
      <c r="AE7" s="43">
        <v>0.42128156999999999</v>
      </c>
      <c r="AF7" s="43">
        <v>-22.473976619999998</v>
      </c>
      <c r="AG7" s="42">
        <v>6.3799999999999999E-6</v>
      </c>
      <c r="AH7" s="42">
        <v>9.9999999999999995E-8</v>
      </c>
      <c r="AI7" s="42">
        <v>6.4799999999999998E-6</v>
      </c>
      <c r="AJ7" s="43">
        <v>0</v>
      </c>
      <c r="AK7" s="43">
        <v>0</v>
      </c>
      <c r="AL7" s="43">
        <v>0</v>
      </c>
      <c r="AM7" s="42">
        <v>-257.89976597999998</v>
      </c>
      <c r="AN7" s="42">
        <v>-671.96134739000001</v>
      </c>
      <c r="AO7" s="42">
        <v>-929.86111337</v>
      </c>
      <c r="AP7" s="43">
        <v>401.59783097000002</v>
      </c>
      <c r="AQ7" s="43">
        <v>440.90525272000002</v>
      </c>
      <c r="AR7" s="43">
        <v>842.50308369000004</v>
      </c>
    </row>
    <row r="8" spans="1:44" ht="14.25" customHeight="1" x14ac:dyDescent="0.15">
      <c r="A8" s="61"/>
      <c r="B8" s="49" t="s">
        <v>128</v>
      </c>
      <c r="C8" s="42">
        <v>0</v>
      </c>
      <c r="D8" s="42">
        <v>0</v>
      </c>
      <c r="E8" s="42">
        <v>0</v>
      </c>
      <c r="F8" s="43">
        <v>0</v>
      </c>
      <c r="G8" s="43">
        <v>0</v>
      </c>
      <c r="H8" s="43">
        <v>0</v>
      </c>
      <c r="I8" s="42">
        <v>6152.50369718</v>
      </c>
      <c r="J8" s="42">
        <v>6273.6339766499996</v>
      </c>
      <c r="K8" s="42">
        <v>12426.13767383</v>
      </c>
      <c r="L8" s="43">
        <v>8751.9544433400006</v>
      </c>
      <c r="M8" s="43">
        <v>5826.8224889700004</v>
      </c>
      <c r="N8" s="43">
        <v>14578.77693231</v>
      </c>
      <c r="O8" s="42">
        <v>126.27646887</v>
      </c>
      <c r="P8" s="42">
        <v>55.235114199999998</v>
      </c>
      <c r="Q8" s="42">
        <v>181.51158307</v>
      </c>
      <c r="R8" s="43">
        <v>116.06962579</v>
      </c>
      <c r="S8" s="43">
        <v>41.632266450000003</v>
      </c>
      <c r="T8" s="43">
        <v>157.70189224000001</v>
      </c>
      <c r="U8" s="42">
        <v>0</v>
      </c>
      <c r="V8" s="42">
        <v>0</v>
      </c>
      <c r="W8" s="42">
        <v>0</v>
      </c>
      <c r="X8" s="43">
        <v>0</v>
      </c>
      <c r="Y8" s="43">
        <v>0</v>
      </c>
      <c r="Z8" s="43">
        <v>0</v>
      </c>
      <c r="AA8" s="42">
        <v>185.47884216</v>
      </c>
      <c r="AB8" s="42">
        <v>191.08947366000001</v>
      </c>
      <c r="AC8" s="42">
        <v>376.56831582000001</v>
      </c>
      <c r="AD8" s="43">
        <v>189.75423843999999</v>
      </c>
      <c r="AE8" s="43">
        <v>132.69993251</v>
      </c>
      <c r="AF8" s="43">
        <v>322.45417094999999</v>
      </c>
      <c r="AG8" s="42">
        <v>0</v>
      </c>
      <c r="AH8" s="42">
        <v>0</v>
      </c>
      <c r="AI8" s="42">
        <v>0</v>
      </c>
      <c r="AJ8" s="43">
        <v>0</v>
      </c>
      <c r="AK8" s="43">
        <v>0</v>
      </c>
      <c r="AL8" s="43">
        <v>0</v>
      </c>
      <c r="AM8" s="42">
        <v>6464.2590082099996</v>
      </c>
      <c r="AN8" s="42">
        <v>6519.9585645099996</v>
      </c>
      <c r="AO8" s="42">
        <v>12984.217572719999</v>
      </c>
      <c r="AP8" s="43">
        <v>9057.7783075700008</v>
      </c>
      <c r="AQ8" s="43">
        <v>6001.1546879300004</v>
      </c>
      <c r="AR8" s="43">
        <v>15058.932995499999</v>
      </c>
    </row>
    <row r="9" spans="1:44" ht="14.25" customHeight="1" x14ac:dyDescent="0.15">
      <c r="A9" s="61"/>
      <c r="B9" s="49" t="s">
        <v>114</v>
      </c>
      <c r="C9" s="42">
        <v>0</v>
      </c>
      <c r="D9" s="42">
        <v>0</v>
      </c>
      <c r="E9" s="42">
        <v>0</v>
      </c>
      <c r="F9" s="43">
        <v>0</v>
      </c>
      <c r="G9" s="43">
        <v>0</v>
      </c>
      <c r="H9" s="43">
        <v>0</v>
      </c>
      <c r="I9" s="42">
        <v>-2692.25832593</v>
      </c>
      <c r="J9" s="42">
        <v>-2944.3572724400001</v>
      </c>
      <c r="K9" s="42">
        <v>-5636.61559837</v>
      </c>
      <c r="L9" s="43">
        <v>-4507.7114438600001</v>
      </c>
      <c r="M9" s="43">
        <v>-2753.5352704400002</v>
      </c>
      <c r="N9" s="43">
        <v>-7261.2467143000003</v>
      </c>
      <c r="O9" s="42">
        <v>0</v>
      </c>
      <c r="P9" s="42">
        <v>0</v>
      </c>
      <c r="Q9" s="42">
        <v>0</v>
      </c>
      <c r="R9" s="43">
        <v>0</v>
      </c>
      <c r="S9" s="43">
        <v>0</v>
      </c>
      <c r="T9" s="43">
        <v>0</v>
      </c>
      <c r="U9" s="42">
        <v>0</v>
      </c>
      <c r="V9" s="42">
        <v>0</v>
      </c>
      <c r="W9" s="42">
        <v>0</v>
      </c>
      <c r="X9" s="43">
        <v>0</v>
      </c>
      <c r="Y9" s="43">
        <v>0</v>
      </c>
      <c r="Z9" s="43">
        <v>0</v>
      </c>
      <c r="AA9" s="42">
        <v>0</v>
      </c>
      <c r="AB9" s="42">
        <v>0</v>
      </c>
      <c r="AC9" s="42">
        <v>0</v>
      </c>
      <c r="AD9" s="43">
        <v>0</v>
      </c>
      <c r="AE9" s="43">
        <v>0</v>
      </c>
      <c r="AF9" s="43">
        <v>0</v>
      </c>
      <c r="AG9" s="42">
        <v>0</v>
      </c>
      <c r="AH9" s="42">
        <v>0</v>
      </c>
      <c r="AI9" s="42">
        <v>0</v>
      </c>
      <c r="AJ9" s="43">
        <v>0</v>
      </c>
      <c r="AK9" s="43">
        <v>0</v>
      </c>
      <c r="AL9" s="43">
        <v>0</v>
      </c>
      <c r="AM9" s="42">
        <v>-2692.25832593</v>
      </c>
      <c r="AN9" s="42">
        <v>-2944.3572724400001</v>
      </c>
      <c r="AO9" s="42">
        <v>-5636.61559837</v>
      </c>
      <c r="AP9" s="43">
        <v>-4507.7114438600001</v>
      </c>
      <c r="AQ9" s="43">
        <v>-2753.5352704400002</v>
      </c>
      <c r="AR9" s="43">
        <v>-7261.2467143000003</v>
      </c>
    </row>
    <row r="10" spans="1:44" ht="14.25" customHeight="1" x14ac:dyDescent="0.15">
      <c r="A10" s="61"/>
      <c r="B10" s="49" t="s">
        <v>129</v>
      </c>
      <c r="C10" s="42">
        <v>0</v>
      </c>
      <c r="D10" s="42">
        <v>0</v>
      </c>
      <c r="E10" s="42">
        <v>0</v>
      </c>
      <c r="F10" s="43">
        <v>0</v>
      </c>
      <c r="G10" s="43">
        <v>0</v>
      </c>
      <c r="H10" s="43">
        <v>0</v>
      </c>
      <c r="I10" s="42">
        <v>-3259.8558721099998</v>
      </c>
      <c r="J10" s="42">
        <v>-3509.5449933</v>
      </c>
      <c r="K10" s="42">
        <v>-6769.4008654099998</v>
      </c>
      <c r="L10" s="43">
        <v>-4396.9625073699999</v>
      </c>
      <c r="M10" s="43">
        <v>-3377.68328488</v>
      </c>
      <c r="N10" s="43">
        <v>-7774.6457922500003</v>
      </c>
      <c r="O10" s="42">
        <v>-126.2394845</v>
      </c>
      <c r="P10" s="42">
        <v>-53.362772880000001</v>
      </c>
      <c r="Q10" s="42">
        <v>-179.60225738</v>
      </c>
      <c r="R10" s="43">
        <v>-114.37573101</v>
      </c>
      <c r="S10" s="43">
        <v>-43.152979530000003</v>
      </c>
      <c r="T10" s="43">
        <v>-157.52871053999999</v>
      </c>
      <c r="U10" s="42">
        <v>0</v>
      </c>
      <c r="V10" s="42">
        <v>0</v>
      </c>
      <c r="W10" s="42">
        <v>0</v>
      </c>
      <c r="X10" s="43">
        <v>0</v>
      </c>
      <c r="Y10" s="43">
        <v>0</v>
      </c>
      <c r="Z10" s="43">
        <v>0</v>
      </c>
      <c r="AA10" s="42">
        <v>-191.64974137999999</v>
      </c>
      <c r="AB10" s="42">
        <v>-191.65117326999999</v>
      </c>
      <c r="AC10" s="42">
        <v>-383.30091464999998</v>
      </c>
      <c r="AD10" s="43">
        <v>-173.22755791</v>
      </c>
      <c r="AE10" s="43">
        <v>-136.35193741000001</v>
      </c>
      <c r="AF10" s="43">
        <v>-309.57949531999998</v>
      </c>
      <c r="AG10" s="42">
        <v>0</v>
      </c>
      <c r="AH10" s="42">
        <v>0</v>
      </c>
      <c r="AI10" s="42">
        <v>0</v>
      </c>
      <c r="AJ10" s="43">
        <v>0</v>
      </c>
      <c r="AK10" s="43">
        <v>0</v>
      </c>
      <c r="AL10" s="43">
        <v>0</v>
      </c>
      <c r="AM10" s="42">
        <v>-3577.74509799</v>
      </c>
      <c r="AN10" s="42">
        <v>-3754.5589394499998</v>
      </c>
      <c r="AO10" s="42">
        <v>-7332.3040374399998</v>
      </c>
      <c r="AP10" s="43">
        <v>-4684.5657962900004</v>
      </c>
      <c r="AQ10" s="43">
        <v>-3557.1882018199999</v>
      </c>
      <c r="AR10" s="43">
        <v>-8241.7539981099999</v>
      </c>
    </row>
    <row r="11" spans="1:44" ht="14.25" customHeight="1" x14ac:dyDescent="0.15">
      <c r="A11" s="61"/>
      <c r="B11" s="49" t="s">
        <v>130</v>
      </c>
      <c r="C11" s="42">
        <v>0</v>
      </c>
      <c r="D11" s="42">
        <v>0</v>
      </c>
      <c r="E11" s="42">
        <v>0</v>
      </c>
      <c r="F11" s="43">
        <v>12.76578568</v>
      </c>
      <c r="G11" s="43">
        <v>3.2293808400000001</v>
      </c>
      <c r="H11" s="43">
        <v>15.99516652</v>
      </c>
      <c r="I11" s="42">
        <v>-28.221766949999999</v>
      </c>
      <c r="J11" s="42">
        <v>-87.466957219999998</v>
      </c>
      <c r="K11" s="42">
        <v>-115.68872417</v>
      </c>
      <c r="L11" s="43">
        <v>14.207056379999999</v>
      </c>
      <c r="M11" s="43">
        <v>84.179663120000001</v>
      </c>
      <c r="N11" s="43">
        <v>98.386719499999998</v>
      </c>
      <c r="O11" s="42">
        <v>0</v>
      </c>
      <c r="P11" s="42">
        <v>0</v>
      </c>
      <c r="Q11" s="42">
        <v>0</v>
      </c>
      <c r="R11" s="43">
        <v>0</v>
      </c>
      <c r="S11" s="43">
        <v>0</v>
      </c>
      <c r="T11" s="43">
        <v>0</v>
      </c>
      <c r="U11" s="42">
        <v>-0.21914812</v>
      </c>
      <c r="V11" s="42">
        <v>11.90703171</v>
      </c>
      <c r="W11" s="42">
        <v>11.68788359</v>
      </c>
      <c r="X11" s="43">
        <v>-0.63703968</v>
      </c>
      <c r="Y11" s="43">
        <v>-4.4643839999999997E-2</v>
      </c>
      <c r="Z11" s="43">
        <v>-0.68168351999999999</v>
      </c>
      <c r="AA11" s="42">
        <v>0</v>
      </c>
      <c r="AB11" s="42">
        <v>0</v>
      </c>
      <c r="AC11" s="42">
        <v>0</v>
      </c>
      <c r="AD11" s="43">
        <v>0</v>
      </c>
      <c r="AE11" s="43">
        <v>0</v>
      </c>
      <c r="AF11" s="43">
        <v>0</v>
      </c>
      <c r="AG11" s="42">
        <v>0</v>
      </c>
      <c r="AH11" s="42">
        <v>0</v>
      </c>
      <c r="AI11" s="42">
        <v>0</v>
      </c>
      <c r="AJ11" s="43">
        <v>0</v>
      </c>
      <c r="AK11" s="43">
        <v>0</v>
      </c>
      <c r="AL11" s="43">
        <v>0</v>
      </c>
      <c r="AM11" s="42">
        <v>-28.440915069999999</v>
      </c>
      <c r="AN11" s="42">
        <v>-75.559925509999999</v>
      </c>
      <c r="AO11" s="42">
        <v>-104.00084058</v>
      </c>
      <c r="AP11" s="43">
        <v>26.335802380000001</v>
      </c>
      <c r="AQ11" s="43">
        <v>87.364400119999999</v>
      </c>
      <c r="AR11" s="43">
        <v>113.7002025</v>
      </c>
    </row>
    <row r="12" spans="1:44" ht="14.25" customHeight="1" x14ac:dyDescent="0.15">
      <c r="A12" s="61"/>
      <c r="B12" s="49" t="s">
        <v>131</v>
      </c>
      <c r="C12" s="42">
        <v>-136.56773579</v>
      </c>
      <c r="D12" s="42">
        <v>-74.149669639999999</v>
      </c>
      <c r="E12" s="42">
        <v>-210.71740543000001</v>
      </c>
      <c r="F12" s="43">
        <v>-118.19911965</v>
      </c>
      <c r="G12" s="43">
        <v>-115.90108078</v>
      </c>
      <c r="H12" s="43">
        <v>-234.10020043</v>
      </c>
      <c r="I12" s="42">
        <v>-11.897168280000001</v>
      </c>
      <c r="J12" s="42">
        <v>-21.789212079999999</v>
      </c>
      <c r="K12" s="42">
        <v>-33.686380360000001</v>
      </c>
      <c r="L12" s="43">
        <v>-10.07733766</v>
      </c>
      <c r="M12" s="43">
        <v>-23.210393109999998</v>
      </c>
      <c r="N12" s="43">
        <v>-33.287730770000003</v>
      </c>
      <c r="O12" s="42">
        <v>-0.45028137000000001</v>
      </c>
      <c r="P12" s="42">
        <v>-74.227132780000005</v>
      </c>
      <c r="Q12" s="42">
        <v>-74.677414150000004</v>
      </c>
      <c r="R12" s="43">
        <v>-0.96552587000000001</v>
      </c>
      <c r="S12" s="43">
        <v>-2.69140961</v>
      </c>
      <c r="T12" s="43">
        <v>-3.65693548</v>
      </c>
      <c r="U12" s="42">
        <v>-1.74323513</v>
      </c>
      <c r="V12" s="42">
        <v>-5.75651169</v>
      </c>
      <c r="W12" s="42">
        <v>-7.4997468200000004</v>
      </c>
      <c r="X12" s="43">
        <v>-3.6004441800000002</v>
      </c>
      <c r="Y12" s="43">
        <v>-2.5684685200000001</v>
      </c>
      <c r="Z12" s="43">
        <v>-6.1689126999999999</v>
      </c>
      <c r="AA12" s="42">
        <v>0</v>
      </c>
      <c r="AB12" s="42">
        <v>0</v>
      </c>
      <c r="AC12" s="42">
        <v>0</v>
      </c>
      <c r="AD12" s="43">
        <v>-0.15725879000000001</v>
      </c>
      <c r="AE12" s="43">
        <v>0</v>
      </c>
      <c r="AF12" s="43">
        <v>-0.15725879000000001</v>
      </c>
      <c r="AG12" s="42">
        <v>0</v>
      </c>
      <c r="AH12" s="42">
        <v>0</v>
      </c>
      <c r="AI12" s="42">
        <v>0</v>
      </c>
      <c r="AJ12" s="43">
        <v>0</v>
      </c>
      <c r="AK12" s="43">
        <v>0</v>
      </c>
      <c r="AL12" s="43">
        <v>0</v>
      </c>
      <c r="AM12" s="42">
        <v>-150.65842057</v>
      </c>
      <c r="AN12" s="42">
        <v>-175.92252619000001</v>
      </c>
      <c r="AO12" s="42">
        <v>-326.58094676000002</v>
      </c>
      <c r="AP12" s="43">
        <v>-132.99968615</v>
      </c>
      <c r="AQ12" s="43">
        <v>-144.37135201999999</v>
      </c>
      <c r="AR12" s="43">
        <v>-277.37103817000002</v>
      </c>
    </row>
    <row r="13" spans="1:44" ht="14.25" hidden="1" customHeight="1" x14ac:dyDescent="0.15">
      <c r="A13" s="61" t="s">
        <v>132</v>
      </c>
      <c r="B13" s="49" t="s">
        <v>133</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4" ht="14.25" customHeight="1" x14ac:dyDescent="0.15">
      <c r="A14" s="62"/>
      <c r="B14" s="49" t="s">
        <v>134</v>
      </c>
      <c r="C14" s="42">
        <v>-87.617001569999999</v>
      </c>
      <c r="D14" s="42">
        <v>-35.218711640000002</v>
      </c>
      <c r="E14" s="42">
        <v>-122.83571320999999</v>
      </c>
      <c r="F14" s="43">
        <v>-7.4620901899999996</v>
      </c>
      <c r="G14" s="43">
        <v>-69.704603759999998</v>
      </c>
      <c r="H14" s="43">
        <v>-77.166693949999996</v>
      </c>
      <c r="I14" s="42">
        <v>-39.126010149999999</v>
      </c>
      <c r="J14" s="42">
        <v>-2.3833281199999998</v>
      </c>
      <c r="K14" s="42">
        <v>-41.509338270000001</v>
      </c>
      <c r="L14" s="43">
        <v>-16.006988020000001</v>
      </c>
      <c r="M14" s="43">
        <v>5.2726855600000002</v>
      </c>
      <c r="N14" s="43">
        <v>-10.73430246</v>
      </c>
      <c r="O14" s="42">
        <v>-41.77041423</v>
      </c>
      <c r="P14" s="42">
        <v>-33.709921799999996</v>
      </c>
      <c r="Q14" s="42">
        <v>-75.480336030000004</v>
      </c>
      <c r="R14" s="43">
        <v>-34.454525189999998</v>
      </c>
      <c r="S14" s="43">
        <v>-31.863267159999999</v>
      </c>
      <c r="T14" s="43">
        <v>-66.317792350000005</v>
      </c>
      <c r="U14" s="42">
        <v>-59.317595660000002</v>
      </c>
      <c r="V14" s="42">
        <v>-8.2331795700000008</v>
      </c>
      <c r="W14" s="42">
        <v>-67.550775229999999</v>
      </c>
      <c r="X14" s="43">
        <v>-49.489231490000002</v>
      </c>
      <c r="Y14" s="43">
        <v>-15.71386201</v>
      </c>
      <c r="Z14" s="43">
        <v>-65.203093499999994</v>
      </c>
      <c r="AA14" s="42">
        <v>0</v>
      </c>
      <c r="AB14" s="42">
        <v>0</v>
      </c>
      <c r="AC14" s="42">
        <v>0</v>
      </c>
      <c r="AD14" s="43">
        <v>0</v>
      </c>
      <c r="AE14" s="43">
        <v>-87.324428470000001</v>
      </c>
      <c r="AF14" s="43">
        <v>-87.324428470000001</v>
      </c>
      <c r="AG14" s="42">
        <v>0</v>
      </c>
      <c r="AH14" s="42">
        <v>0</v>
      </c>
      <c r="AI14" s="42">
        <v>0</v>
      </c>
      <c r="AJ14" s="43">
        <v>0</v>
      </c>
      <c r="AK14" s="43">
        <v>0</v>
      </c>
      <c r="AL14" s="43">
        <v>0</v>
      </c>
      <c r="AM14" s="42">
        <v>-227.83102160999999</v>
      </c>
      <c r="AN14" s="42">
        <v>-79.545141130000005</v>
      </c>
      <c r="AO14" s="42">
        <v>-307.37616273999998</v>
      </c>
      <c r="AP14" s="43">
        <v>-107.41283489</v>
      </c>
      <c r="AQ14" s="43">
        <v>-199.33347584000001</v>
      </c>
      <c r="AR14" s="43">
        <v>-306.74631073</v>
      </c>
    </row>
    <row r="15" spans="1:44" ht="14.25" customHeight="1" x14ac:dyDescent="0.15">
      <c r="A15" s="61"/>
      <c r="B15" s="60" t="s">
        <v>135</v>
      </c>
      <c r="C15" s="42" t="s">
        <v>1</v>
      </c>
      <c r="D15" s="42" t="s">
        <v>1</v>
      </c>
      <c r="E15" s="42" t="s">
        <v>1</v>
      </c>
      <c r="F15" s="43" t="s">
        <v>1</v>
      </c>
      <c r="G15" s="43" t="s">
        <v>1</v>
      </c>
      <c r="H15" s="43" t="s">
        <v>1</v>
      </c>
      <c r="I15" s="42" t="s">
        <v>1</v>
      </c>
      <c r="J15" s="42" t="s">
        <v>1</v>
      </c>
      <c r="K15" s="42" t="s">
        <v>1</v>
      </c>
      <c r="L15" s="43" t="s">
        <v>1</v>
      </c>
      <c r="M15" s="43" t="s">
        <v>1</v>
      </c>
      <c r="N15" s="43" t="s">
        <v>1</v>
      </c>
      <c r="O15" s="42" t="s">
        <v>1</v>
      </c>
      <c r="P15" s="42" t="s">
        <v>1</v>
      </c>
      <c r="Q15" s="42" t="s">
        <v>1</v>
      </c>
      <c r="R15" s="43" t="s">
        <v>1</v>
      </c>
      <c r="S15" s="43" t="s">
        <v>1</v>
      </c>
      <c r="T15" s="43" t="s">
        <v>1</v>
      </c>
      <c r="U15" s="42" t="s">
        <v>1</v>
      </c>
      <c r="V15" s="42" t="s">
        <v>1</v>
      </c>
      <c r="W15" s="42" t="s">
        <v>1</v>
      </c>
      <c r="X15" s="43" t="s">
        <v>1</v>
      </c>
      <c r="Y15" s="43" t="s">
        <v>1</v>
      </c>
      <c r="Z15" s="43" t="s">
        <v>1</v>
      </c>
      <c r="AA15" s="42" t="s">
        <v>1</v>
      </c>
      <c r="AB15" s="42" t="s">
        <v>1</v>
      </c>
      <c r="AC15" s="42" t="s">
        <v>1</v>
      </c>
      <c r="AD15" s="43" t="s">
        <v>1</v>
      </c>
      <c r="AE15" s="43" t="s">
        <v>1</v>
      </c>
      <c r="AF15" s="43" t="s">
        <v>1</v>
      </c>
      <c r="AG15" s="42" t="s">
        <v>1</v>
      </c>
      <c r="AH15" s="42" t="s">
        <v>1</v>
      </c>
      <c r="AI15" s="42" t="s">
        <v>1</v>
      </c>
      <c r="AJ15" s="43" t="s">
        <v>1</v>
      </c>
      <c r="AK15" s="43" t="s">
        <v>1</v>
      </c>
      <c r="AL15" s="43" t="s">
        <v>1</v>
      </c>
      <c r="AM15" s="42" t="s">
        <v>1</v>
      </c>
      <c r="AN15" s="42" t="s">
        <v>1</v>
      </c>
      <c r="AO15" s="42" t="s">
        <v>1</v>
      </c>
      <c r="AP15" s="43" t="s">
        <v>1</v>
      </c>
      <c r="AQ15" s="43" t="s">
        <v>1</v>
      </c>
      <c r="AR15" s="43" t="s">
        <v>1</v>
      </c>
    </row>
    <row r="16" spans="1:44" ht="14.25" customHeight="1" x14ac:dyDescent="0.15">
      <c r="A16" s="61"/>
      <c r="B16" s="49" t="s">
        <v>136</v>
      </c>
      <c r="C16" s="42">
        <v>65.444270700000004</v>
      </c>
      <c r="D16" s="42">
        <v>61.858871729999997</v>
      </c>
      <c r="E16" s="42">
        <v>127.30314242999999</v>
      </c>
      <c r="F16" s="43">
        <v>71.360388330000006</v>
      </c>
      <c r="G16" s="43">
        <v>77.535253060000002</v>
      </c>
      <c r="H16" s="43">
        <v>148.89564139000001</v>
      </c>
      <c r="I16" s="42">
        <v>216.97400723999999</v>
      </c>
      <c r="J16" s="42">
        <v>212.82991339</v>
      </c>
      <c r="K16" s="42">
        <v>429.80392062999999</v>
      </c>
      <c r="L16" s="43">
        <v>239.26194580999999</v>
      </c>
      <c r="M16" s="43">
        <v>230.80013126</v>
      </c>
      <c r="N16" s="43">
        <v>470.06207706999999</v>
      </c>
      <c r="O16" s="42">
        <v>0</v>
      </c>
      <c r="P16" s="42">
        <v>0</v>
      </c>
      <c r="Q16" s="42">
        <v>0</v>
      </c>
      <c r="R16" s="43">
        <v>0</v>
      </c>
      <c r="S16" s="43">
        <v>0</v>
      </c>
      <c r="T16" s="43">
        <v>0</v>
      </c>
      <c r="U16" s="42">
        <v>-9.5735979999999998E-2</v>
      </c>
      <c r="V16" s="42">
        <v>-0.21831827000000001</v>
      </c>
      <c r="W16" s="42">
        <v>-0.31405424999999998</v>
      </c>
      <c r="X16" s="43">
        <v>-3.4955979999999998E-2</v>
      </c>
      <c r="Y16" s="43">
        <v>-4.6855859999999999E-2</v>
      </c>
      <c r="Z16" s="43">
        <v>-8.1811839999999997E-2</v>
      </c>
      <c r="AA16" s="42">
        <v>0</v>
      </c>
      <c r="AB16" s="42">
        <v>0</v>
      </c>
      <c r="AC16" s="42">
        <v>0</v>
      </c>
      <c r="AD16" s="43">
        <v>0</v>
      </c>
      <c r="AE16" s="43">
        <v>0</v>
      </c>
      <c r="AF16" s="43">
        <v>0</v>
      </c>
      <c r="AG16" s="42">
        <v>0</v>
      </c>
      <c r="AH16" s="42">
        <v>0</v>
      </c>
      <c r="AI16" s="42">
        <v>0</v>
      </c>
      <c r="AJ16" s="43">
        <v>0</v>
      </c>
      <c r="AK16" s="43">
        <v>0</v>
      </c>
      <c r="AL16" s="43">
        <v>0</v>
      </c>
      <c r="AM16" s="42">
        <v>282.32254196000002</v>
      </c>
      <c r="AN16" s="42">
        <v>274.47046684999998</v>
      </c>
      <c r="AO16" s="42">
        <v>556.79300880999995</v>
      </c>
      <c r="AP16" s="43">
        <v>310.58737816000001</v>
      </c>
      <c r="AQ16" s="43">
        <v>308.28852846000001</v>
      </c>
      <c r="AR16" s="43">
        <v>618.87590662000002</v>
      </c>
    </row>
    <row r="17" spans="1:44" ht="14.25" customHeight="1" x14ac:dyDescent="0.15">
      <c r="A17" s="61"/>
      <c r="B17" s="63" t="s">
        <v>137</v>
      </c>
      <c r="C17" s="48">
        <v>2258.3359607799998</v>
      </c>
      <c r="D17" s="48">
        <v>1298.5202687599999</v>
      </c>
      <c r="E17" s="48">
        <v>3556.8562295400002</v>
      </c>
      <c r="F17" s="48">
        <v>2596.4947374600001</v>
      </c>
      <c r="G17" s="48">
        <v>2028.29058779</v>
      </c>
      <c r="H17" s="48">
        <v>4624.7853252499999</v>
      </c>
      <c r="I17" s="48">
        <v>996.91580610999995</v>
      </c>
      <c r="J17" s="48">
        <v>1121.83247671</v>
      </c>
      <c r="K17" s="48">
        <v>2118.74828282</v>
      </c>
      <c r="L17" s="48">
        <v>1154.2955777100001</v>
      </c>
      <c r="M17" s="48">
        <v>1473.2984247100001</v>
      </c>
      <c r="N17" s="48">
        <v>2627.5940024199999</v>
      </c>
      <c r="O17" s="48">
        <v>914.57485737000002</v>
      </c>
      <c r="P17" s="48">
        <v>754.07997431000001</v>
      </c>
      <c r="Q17" s="48">
        <v>1668.6548316799999</v>
      </c>
      <c r="R17" s="48">
        <v>1079.6180433300001</v>
      </c>
      <c r="S17" s="48">
        <v>1134.3528225299999</v>
      </c>
      <c r="T17" s="48">
        <v>2213.9708658599998</v>
      </c>
      <c r="U17" s="48">
        <v>-609.85663236000005</v>
      </c>
      <c r="V17" s="48">
        <v>-411.36663278999998</v>
      </c>
      <c r="W17" s="48">
        <v>-1021.22326515</v>
      </c>
      <c r="X17" s="48">
        <v>-431.84507872</v>
      </c>
      <c r="Y17" s="48">
        <v>-535.73292944000002</v>
      </c>
      <c r="Z17" s="48">
        <v>-967.57800815999997</v>
      </c>
      <c r="AA17" s="48">
        <v>-28.147697010000002</v>
      </c>
      <c r="AB17" s="48">
        <v>-9.2577522999999999</v>
      </c>
      <c r="AC17" s="48">
        <v>-37.405449310000002</v>
      </c>
      <c r="AD17" s="48">
        <v>-46.941964740000003</v>
      </c>
      <c r="AE17" s="48">
        <v>-154.09365575999999</v>
      </c>
      <c r="AF17" s="48">
        <v>-201.03562049999999</v>
      </c>
      <c r="AG17" s="48">
        <v>0</v>
      </c>
      <c r="AH17" s="48">
        <v>0</v>
      </c>
      <c r="AI17" s="48">
        <v>0</v>
      </c>
      <c r="AJ17" s="48">
        <v>0</v>
      </c>
      <c r="AK17" s="48">
        <v>0</v>
      </c>
      <c r="AL17" s="48">
        <v>0</v>
      </c>
      <c r="AM17" s="48">
        <v>3531.8222948900002</v>
      </c>
      <c r="AN17" s="48">
        <v>2753.8083346899998</v>
      </c>
      <c r="AO17" s="48">
        <v>6285.6306295799995</v>
      </c>
      <c r="AP17" s="48">
        <v>4351.6213150399999</v>
      </c>
      <c r="AQ17" s="48">
        <v>3946.1152498299998</v>
      </c>
      <c r="AR17" s="48">
        <v>8297.7365648699997</v>
      </c>
    </row>
    <row r="18" spans="1:44" ht="14.25" customHeight="1" x14ac:dyDescent="0.15">
      <c r="A18" s="61"/>
      <c r="B18" s="49" t="s">
        <v>138</v>
      </c>
      <c r="C18" s="42">
        <v>0</v>
      </c>
      <c r="D18" s="42">
        <v>2.3138330499999999</v>
      </c>
      <c r="E18" s="42">
        <v>2.3138330499999999</v>
      </c>
      <c r="F18" s="43">
        <v>2.0278960000000001</v>
      </c>
      <c r="G18" s="43">
        <v>2.7918773300000002</v>
      </c>
      <c r="H18" s="43">
        <v>4.8197733300000003</v>
      </c>
      <c r="I18" s="42">
        <v>73.512969740000003</v>
      </c>
      <c r="J18" s="42">
        <v>96.519548400000005</v>
      </c>
      <c r="K18" s="42">
        <v>170.03251814000001</v>
      </c>
      <c r="L18" s="43">
        <v>130.47193386000001</v>
      </c>
      <c r="M18" s="43">
        <v>32.262818459999998</v>
      </c>
      <c r="N18" s="43">
        <v>162.73475232000001</v>
      </c>
      <c r="O18" s="42">
        <v>0</v>
      </c>
      <c r="P18" s="42">
        <v>0</v>
      </c>
      <c r="Q18" s="42">
        <v>0</v>
      </c>
      <c r="R18" s="43">
        <v>0</v>
      </c>
      <c r="S18" s="43">
        <v>0</v>
      </c>
      <c r="T18" s="43">
        <v>0</v>
      </c>
      <c r="U18" s="42">
        <v>0</v>
      </c>
      <c r="V18" s="42">
        <v>0</v>
      </c>
      <c r="W18" s="42">
        <v>0</v>
      </c>
      <c r="X18" s="43">
        <v>0</v>
      </c>
      <c r="Y18" s="43">
        <v>0</v>
      </c>
      <c r="Z18" s="43">
        <v>0</v>
      </c>
      <c r="AA18" s="42">
        <v>0</v>
      </c>
      <c r="AB18" s="42">
        <v>0</v>
      </c>
      <c r="AC18" s="42">
        <v>0</v>
      </c>
      <c r="AD18" s="43">
        <v>0</v>
      </c>
      <c r="AE18" s="43">
        <v>0</v>
      </c>
      <c r="AF18" s="43">
        <v>0</v>
      </c>
      <c r="AG18" s="42">
        <v>0</v>
      </c>
      <c r="AH18" s="42">
        <v>0</v>
      </c>
      <c r="AI18" s="42">
        <v>0</v>
      </c>
      <c r="AJ18" s="43">
        <v>0</v>
      </c>
      <c r="AK18" s="43">
        <v>0</v>
      </c>
      <c r="AL18" s="43">
        <v>0</v>
      </c>
      <c r="AM18" s="42">
        <v>73.512969740000003</v>
      </c>
      <c r="AN18" s="42">
        <v>98.833381450000005</v>
      </c>
      <c r="AO18" s="42">
        <v>172.34635119000001</v>
      </c>
      <c r="AP18" s="43">
        <v>132.49982986000001</v>
      </c>
      <c r="AQ18" s="43">
        <v>35.054695789999997</v>
      </c>
      <c r="AR18" s="43">
        <v>167.55452564999999</v>
      </c>
    </row>
    <row r="19" spans="1:44" s="65" customFormat="1" ht="14.25" customHeight="1" x14ac:dyDescent="0.15">
      <c r="A19" s="64"/>
      <c r="B19" s="51" t="s">
        <v>139</v>
      </c>
      <c r="C19" s="52">
        <v>2258.3359607799998</v>
      </c>
      <c r="D19" s="52">
        <v>1300.83410181</v>
      </c>
      <c r="E19" s="52">
        <v>3559.1700625899998</v>
      </c>
      <c r="F19" s="52">
        <v>2598.5226334600002</v>
      </c>
      <c r="G19" s="52">
        <v>2031.0824651200001</v>
      </c>
      <c r="H19" s="52">
        <v>4629.6050985800002</v>
      </c>
      <c r="I19" s="52">
        <v>1070.42877585</v>
      </c>
      <c r="J19" s="52">
        <v>1218.3520251100001</v>
      </c>
      <c r="K19" s="52">
        <v>2288.7808009599999</v>
      </c>
      <c r="L19" s="52">
        <v>1284.7675115699999</v>
      </c>
      <c r="M19" s="52">
        <v>1505.5612431699999</v>
      </c>
      <c r="N19" s="52">
        <v>2790.32875474</v>
      </c>
      <c r="O19" s="52">
        <v>914.57485737000002</v>
      </c>
      <c r="P19" s="52">
        <v>754.07997431000001</v>
      </c>
      <c r="Q19" s="52">
        <v>1668.6548316799999</v>
      </c>
      <c r="R19" s="52">
        <v>1079.6180433300001</v>
      </c>
      <c r="S19" s="52">
        <v>1134.3528225299999</v>
      </c>
      <c r="T19" s="52">
        <v>2213.9708658599998</v>
      </c>
      <c r="U19" s="52">
        <v>-609.85663236000005</v>
      </c>
      <c r="V19" s="52">
        <v>-411.36663278999998</v>
      </c>
      <c r="W19" s="52">
        <v>-1021.22326515</v>
      </c>
      <c r="X19" s="52">
        <v>-431.84507872</v>
      </c>
      <c r="Y19" s="52">
        <v>-535.73292944000002</v>
      </c>
      <c r="Z19" s="52">
        <v>-967.57800815999997</v>
      </c>
      <c r="AA19" s="52">
        <v>-28.147697010000002</v>
      </c>
      <c r="AB19" s="52">
        <v>-9.2577522999999999</v>
      </c>
      <c r="AC19" s="52">
        <v>-37.405449310000002</v>
      </c>
      <c r="AD19" s="52">
        <v>-46.941964740000003</v>
      </c>
      <c r="AE19" s="52">
        <v>-154.09365575999999</v>
      </c>
      <c r="AF19" s="52">
        <v>-201.03562049999999</v>
      </c>
      <c r="AG19" s="52">
        <v>0</v>
      </c>
      <c r="AH19" s="52">
        <v>0</v>
      </c>
      <c r="AI19" s="52">
        <v>0</v>
      </c>
      <c r="AJ19" s="52">
        <v>0</v>
      </c>
      <c r="AK19" s="52">
        <v>0</v>
      </c>
      <c r="AL19" s="52">
        <v>0</v>
      </c>
      <c r="AM19" s="52">
        <v>3605.33526463</v>
      </c>
      <c r="AN19" s="52">
        <v>2852.64171614</v>
      </c>
      <c r="AO19" s="52">
        <v>6457.9769807700004</v>
      </c>
      <c r="AP19" s="52">
        <v>4484.1211449000002</v>
      </c>
      <c r="AQ19" s="52">
        <v>3981.1699456199999</v>
      </c>
      <c r="AR19" s="52">
        <v>8465.2910905200006</v>
      </c>
    </row>
    <row r="20" spans="1:44" ht="14.25" customHeight="1" x14ac:dyDescent="0.15">
      <c r="A20" s="61"/>
      <c r="B20" s="49" t="s">
        <v>140</v>
      </c>
      <c r="C20" s="42" t="s">
        <v>1</v>
      </c>
      <c r="D20" s="42" t="s">
        <v>1</v>
      </c>
      <c r="E20" s="42" t="s">
        <v>1</v>
      </c>
      <c r="F20" s="43" t="s">
        <v>1</v>
      </c>
      <c r="G20" s="43" t="s">
        <v>1</v>
      </c>
      <c r="H20" s="43" t="s">
        <v>1</v>
      </c>
      <c r="I20" s="42" t="s">
        <v>1</v>
      </c>
      <c r="J20" s="42" t="s">
        <v>1</v>
      </c>
      <c r="K20" s="42" t="s">
        <v>1</v>
      </c>
      <c r="L20" s="43" t="s">
        <v>1</v>
      </c>
      <c r="M20" s="43" t="s">
        <v>1</v>
      </c>
      <c r="N20" s="43" t="s">
        <v>1</v>
      </c>
      <c r="O20" s="42" t="s">
        <v>1</v>
      </c>
      <c r="P20" s="42" t="s">
        <v>1</v>
      </c>
      <c r="Q20" s="42" t="s">
        <v>1</v>
      </c>
      <c r="R20" s="43" t="s">
        <v>1</v>
      </c>
      <c r="S20" s="43" t="s">
        <v>1</v>
      </c>
      <c r="T20" s="43" t="s">
        <v>1</v>
      </c>
      <c r="U20" s="42" t="s">
        <v>1</v>
      </c>
      <c r="V20" s="42" t="s">
        <v>1</v>
      </c>
      <c r="W20" s="42" t="s">
        <v>1</v>
      </c>
      <c r="X20" s="43" t="s">
        <v>1</v>
      </c>
      <c r="Y20" s="43" t="s">
        <v>1</v>
      </c>
      <c r="Z20" s="43" t="s">
        <v>1</v>
      </c>
      <c r="AA20" s="42" t="s">
        <v>1</v>
      </c>
      <c r="AB20" s="42" t="s">
        <v>1</v>
      </c>
      <c r="AC20" s="42" t="s">
        <v>1</v>
      </c>
      <c r="AD20" s="43" t="s">
        <v>1</v>
      </c>
      <c r="AE20" s="43" t="s">
        <v>1</v>
      </c>
      <c r="AF20" s="43" t="s">
        <v>1</v>
      </c>
      <c r="AG20" s="42" t="s">
        <v>1</v>
      </c>
      <c r="AH20" s="42" t="s">
        <v>1</v>
      </c>
      <c r="AI20" s="42" t="s">
        <v>1</v>
      </c>
      <c r="AJ20" s="43" t="s">
        <v>1</v>
      </c>
      <c r="AK20" s="43" t="s">
        <v>1</v>
      </c>
      <c r="AL20" s="43" t="s">
        <v>1</v>
      </c>
      <c r="AM20" s="42">
        <v>-934.85575801000005</v>
      </c>
      <c r="AN20" s="42">
        <v>-805.83580637</v>
      </c>
      <c r="AO20" s="42">
        <v>-1740.69156438</v>
      </c>
      <c r="AP20" s="43">
        <v>-1263.61894779</v>
      </c>
      <c r="AQ20" s="43">
        <v>-997.33282711000004</v>
      </c>
      <c r="AR20" s="43">
        <v>-2260.9517749000001</v>
      </c>
    </row>
    <row r="21" spans="1:44" ht="14.25" customHeight="1" x14ac:dyDescent="0.15">
      <c r="A21" s="61"/>
      <c r="B21" s="66" t="s">
        <v>141</v>
      </c>
      <c r="C21" s="42" t="s">
        <v>1</v>
      </c>
      <c r="D21" s="42" t="s">
        <v>1</v>
      </c>
      <c r="E21" s="42" t="s">
        <v>1</v>
      </c>
      <c r="F21" s="43" t="s">
        <v>1</v>
      </c>
      <c r="G21" s="43" t="s">
        <v>1</v>
      </c>
      <c r="H21" s="43" t="s">
        <v>1</v>
      </c>
      <c r="I21" s="42" t="s">
        <v>1</v>
      </c>
      <c r="J21" s="42" t="s">
        <v>1</v>
      </c>
      <c r="K21" s="42" t="s">
        <v>1</v>
      </c>
      <c r="L21" s="43" t="s">
        <v>1</v>
      </c>
      <c r="M21" s="43" t="s">
        <v>1</v>
      </c>
      <c r="N21" s="43" t="s">
        <v>1</v>
      </c>
      <c r="O21" s="42" t="s">
        <v>1</v>
      </c>
      <c r="P21" s="42" t="s">
        <v>1</v>
      </c>
      <c r="Q21" s="42" t="s">
        <v>1</v>
      </c>
      <c r="R21" s="43" t="s">
        <v>1</v>
      </c>
      <c r="S21" s="43" t="s">
        <v>1</v>
      </c>
      <c r="T21" s="43" t="s">
        <v>1</v>
      </c>
      <c r="U21" s="42" t="s">
        <v>1</v>
      </c>
      <c r="V21" s="42" t="s">
        <v>1</v>
      </c>
      <c r="W21" s="42" t="s">
        <v>1</v>
      </c>
      <c r="X21" s="43" t="s">
        <v>1</v>
      </c>
      <c r="Y21" s="43" t="s">
        <v>1</v>
      </c>
      <c r="Z21" s="43" t="s">
        <v>1</v>
      </c>
      <c r="AA21" s="42" t="s">
        <v>1</v>
      </c>
      <c r="AB21" s="42" t="s">
        <v>1</v>
      </c>
      <c r="AC21" s="42" t="s">
        <v>1</v>
      </c>
      <c r="AD21" s="43" t="s">
        <v>1</v>
      </c>
      <c r="AE21" s="43" t="s">
        <v>1</v>
      </c>
      <c r="AF21" s="43" t="s">
        <v>1</v>
      </c>
      <c r="AG21" s="42" t="s">
        <v>1</v>
      </c>
      <c r="AH21" s="42" t="s">
        <v>1</v>
      </c>
      <c r="AI21" s="42" t="s">
        <v>1</v>
      </c>
      <c r="AJ21" s="43" t="s">
        <v>1</v>
      </c>
      <c r="AK21" s="43" t="s">
        <v>1</v>
      </c>
      <c r="AL21" s="43" t="s">
        <v>1</v>
      </c>
      <c r="AM21" s="42">
        <v>-73.40474768</v>
      </c>
      <c r="AN21" s="42">
        <v>-98.941603509999993</v>
      </c>
      <c r="AO21" s="42">
        <v>-172.34635119000001</v>
      </c>
      <c r="AP21" s="43">
        <v>-131.22645467000001</v>
      </c>
      <c r="AQ21" s="43">
        <v>-48.077411339999998</v>
      </c>
      <c r="AR21" s="43">
        <v>-179.30386601000001</v>
      </c>
    </row>
    <row r="22" spans="1:44" ht="14.25" customHeight="1" x14ac:dyDescent="0.15">
      <c r="A22" s="61"/>
      <c r="B22" s="66" t="s">
        <v>142</v>
      </c>
      <c r="C22" s="42" t="s">
        <v>1</v>
      </c>
      <c r="D22" s="42" t="s">
        <v>1</v>
      </c>
      <c r="E22" s="42" t="s">
        <v>1</v>
      </c>
      <c r="F22" s="43" t="s">
        <v>1</v>
      </c>
      <c r="G22" s="43" t="s">
        <v>1</v>
      </c>
      <c r="H22" s="43" t="s">
        <v>1</v>
      </c>
      <c r="I22" s="42" t="s">
        <v>1</v>
      </c>
      <c r="J22" s="42" t="s">
        <v>1</v>
      </c>
      <c r="K22" s="42" t="s">
        <v>1</v>
      </c>
      <c r="L22" s="43" t="s">
        <v>1</v>
      </c>
      <c r="M22" s="43" t="s">
        <v>1</v>
      </c>
      <c r="N22" s="43" t="s">
        <v>1</v>
      </c>
      <c r="O22" s="42" t="s">
        <v>1</v>
      </c>
      <c r="P22" s="42" t="s">
        <v>1</v>
      </c>
      <c r="Q22" s="42" t="s">
        <v>1</v>
      </c>
      <c r="R22" s="43" t="s">
        <v>1</v>
      </c>
      <c r="S22" s="43" t="s">
        <v>1</v>
      </c>
      <c r="T22" s="43" t="s">
        <v>1</v>
      </c>
      <c r="U22" s="42" t="s">
        <v>1</v>
      </c>
      <c r="V22" s="42" t="s">
        <v>1</v>
      </c>
      <c r="W22" s="42" t="s">
        <v>1</v>
      </c>
      <c r="X22" s="43" t="s">
        <v>1</v>
      </c>
      <c r="Y22" s="43" t="s">
        <v>1</v>
      </c>
      <c r="Z22" s="43" t="s">
        <v>1</v>
      </c>
      <c r="AA22" s="42" t="s">
        <v>1</v>
      </c>
      <c r="AB22" s="42" t="s">
        <v>1</v>
      </c>
      <c r="AC22" s="42" t="s">
        <v>1</v>
      </c>
      <c r="AD22" s="43" t="s">
        <v>1</v>
      </c>
      <c r="AE22" s="43" t="s">
        <v>1</v>
      </c>
      <c r="AF22" s="43" t="s">
        <v>1</v>
      </c>
      <c r="AG22" s="42" t="s">
        <v>1</v>
      </c>
      <c r="AH22" s="42" t="s">
        <v>1</v>
      </c>
      <c r="AI22" s="42" t="s">
        <v>1</v>
      </c>
      <c r="AJ22" s="43" t="s">
        <v>1</v>
      </c>
      <c r="AK22" s="43" t="s">
        <v>1</v>
      </c>
      <c r="AL22" s="43" t="s">
        <v>1</v>
      </c>
      <c r="AM22" s="42">
        <v>-861.45101033000003</v>
      </c>
      <c r="AN22" s="42">
        <v>-706.89420285999995</v>
      </c>
      <c r="AO22" s="42">
        <v>-1568.3452131900001</v>
      </c>
      <c r="AP22" s="43">
        <v>-1132.3924931199999</v>
      </c>
      <c r="AQ22" s="43">
        <v>-949.25541577000001</v>
      </c>
      <c r="AR22" s="43">
        <v>-2081.6479088900001</v>
      </c>
    </row>
    <row r="23" spans="1:44" s="65" customFormat="1" ht="14.25" customHeight="1" x14ac:dyDescent="0.15">
      <c r="B23" s="47" t="s">
        <v>143</v>
      </c>
      <c r="C23" s="52" t="s">
        <v>1</v>
      </c>
      <c r="D23" s="52" t="s">
        <v>1</v>
      </c>
      <c r="E23" s="52" t="s">
        <v>1</v>
      </c>
      <c r="F23" s="52" t="s">
        <v>1</v>
      </c>
      <c r="G23" s="52" t="s">
        <v>1</v>
      </c>
      <c r="H23" s="52" t="s">
        <v>1</v>
      </c>
      <c r="I23" s="52" t="s">
        <v>1</v>
      </c>
      <c r="J23" s="52" t="s">
        <v>1</v>
      </c>
      <c r="K23" s="52" t="s">
        <v>1</v>
      </c>
      <c r="L23" s="52" t="s">
        <v>1</v>
      </c>
      <c r="M23" s="52" t="s">
        <v>1</v>
      </c>
      <c r="N23" s="52" t="s">
        <v>1</v>
      </c>
      <c r="O23" s="52" t="s">
        <v>1</v>
      </c>
      <c r="P23" s="52" t="s">
        <v>1</v>
      </c>
      <c r="Q23" s="52" t="s">
        <v>1</v>
      </c>
      <c r="R23" s="52" t="s">
        <v>1</v>
      </c>
      <c r="S23" s="52" t="s">
        <v>1</v>
      </c>
      <c r="T23" s="52" t="s">
        <v>1</v>
      </c>
      <c r="U23" s="52" t="s">
        <v>1</v>
      </c>
      <c r="V23" s="52" t="s">
        <v>1</v>
      </c>
      <c r="W23" s="52" t="s">
        <v>1</v>
      </c>
      <c r="X23" s="52" t="s">
        <v>1</v>
      </c>
      <c r="Y23" s="52" t="s">
        <v>1</v>
      </c>
      <c r="Z23" s="52" t="s">
        <v>1</v>
      </c>
      <c r="AA23" s="52" t="s">
        <v>1</v>
      </c>
      <c r="AB23" s="52" t="s">
        <v>1</v>
      </c>
      <c r="AC23" s="52" t="s">
        <v>1</v>
      </c>
      <c r="AD23" s="52" t="s">
        <v>1</v>
      </c>
      <c r="AE23" s="52" t="s">
        <v>1</v>
      </c>
      <c r="AF23" s="52" t="s">
        <v>1</v>
      </c>
      <c r="AG23" s="52" t="s">
        <v>1</v>
      </c>
      <c r="AH23" s="52" t="s">
        <v>1</v>
      </c>
      <c r="AI23" s="52" t="s">
        <v>1</v>
      </c>
      <c r="AJ23" s="52" t="s">
        <v>1</v>
      </c>
      <c r="AK23" s="52" t="s">
        <v>1</v>
      </c>
      <c r="AL23" s="52" t="s">
        <v>1</v>
      </c>
      <c r="AM23" s="52">
        <v>2670.4795066199999</v>
      </c>
      <c r="AN23" s="52">
        <v>2046.80590977</v>
      </c>
      <c r="AO23" s="52">
        <v>4717.2854163900001</v>
      </c>
      <c r="AP23" s="52">
        <v>3220.50219711</v>
      </c>
      <c r="AQ23" s="52">
        <v>2983.83711851</v>
      </c>
      <c r="AR23" s="52">
        <v>6204.33931562</v>
      </c>
    </row>
    <row r="24" spans="1:44" ht="14.25" customHeight="1" x14ac:dyDescent="0.15">
      <c r="A24" s="67"/>
      <c r="B24" s="49" t="s">
        <v>144</v>
      </c>
      <c r="C24" s="42" t="s">
        <v>1</v>
      </c>
      <c r="D24" s="42" t="s">
        <v>1</v>
      </c>
      <c r="E24" s="42" t="s">
        <v>1</v>
      </c>
      <c r="F24" s="43" t="s">
        <v>1</v>
      </c>
      <c r="G24" s="43" t="s">
        <v>1</v>
      </c>
      <c r="H24" s="43" t="s">
        <v>1</v>
      </c>
      <c r="I24" s="42" t="s">
        <v>1</v>
      </c>
      <c r="J24" s="42" t="s">
        <v>1</v>
      </c>
      <c r="K24" s="42" t="s">
        <v>1</v>
      </c>
      <c r="L24" s="43" t="s">
        <v>1</v>
      </c>
      <c r="M24" s="43" t="s">
        <v>1</v>
      </c>
      <c r="N24" s="43" t="s">
        <v>1</v>
      </c>
      <c r="O24" s="42" t="s">
        <v>1</v>
      </c>
      <c r="P24" s="42" t="s">
        <v>1</v>
      </c>
      <c r="Q24" s="42" t="s">
        <v>1</v>
      </c>
      <c r="R24" s="43" t="s">
        <v>1</v>
      </c>
      <c r="S24" s="43" t="s">
        <v>1</v>
      </c>
      <c r="T24" s="43" t="s">
        <v>1</v>
      </c>
      <c r="U24" s="42" t="s">
        <v>1</v>
      </c>
      <c r="V24" s="42" t="s">
        <v>1</v>
      </c>
      <c r="W24" s="42" t="s">
        <v>1</v>
      </c>
      <c r="X24" s="43" t="s">
        <v>1</v>
      </c>
      <c r="Y24" s="43" t="s">
        <v>1</v>
      </c>
      <c r="Z24" s="43" t="s">
        <v>1</v>
      </c>
      <c r="AA24" s="42" t="s">
        <v>1</v>
      </c>
      <c r="AB24" s="42" t="s">
        <v>1</v>
      </c>
      <c r="AC24" s="42" t="s">
        <v>1</v>
      </c>
      <c r="AD24" s="43" t="s">
        <v>1</v>
      </c>
      <c r="AE24" s="43" t="s">
        <v>1</v>
      </c>
      <c r="AF24" s="43" t="s">
        <v>1</v>
      </c>
      <c r="AG24" s="42" t="s">
        <v>1</v>
      </c>
      <c r="AH24" s="42" t="s">
        <v>1</v>
      </c>
      <c r="AI24" s="42" t="s">
        <v>1</v>
      </c>
      <c r="AJ24" s="43" t="s">
        <v>1</v>
      </c>
      <c r="AK24" s="43" t="s">
        <v>1</v>
      </c>
      <c r="AL24" s="43" t="s">
        <v>1</v>
      </c>
      <c r="AM24" s="42">
        <v>178.57554891999999</v>
      </c>
      <c r="AN24" s="42">
        <v>187.53412137999999</v>
      </c>
      <c r="AO24" s="42">
        <v>366.1096703</v>
      </c>
      <c r="AP24" s="43">
        <v>194.29707705999999</v>
      </c>
      <c r="AQ24" s="43">
        <v>195.88998565</v>
      </c>
      <c r="AR24" s="43">
        <v>390.18706271000002</v>
      </c>
    </row>
    <row r="25" spans="1:44" ht="14.25" customHeight="1" x14ac:dyDescent="0.15">
      <c r="A25" s="67"/>
      <c r="B25" s="49" t="s">
        <v>142</v>
      </c>
      <c r="C25" s="42" t="s">
        <v>1</v>
      </c>
      <c r="D25" s="42" t="s">
        <v>1</v>
      </c>
      <c r="E25" s="42" t="s">
        <v>1</v>
      </c>
      <c r="F25" s="43" t="s">
        <v>1</v>
      </c>
      <c r="G25" s="43" t="s">
        <v>1</v>
      </c>
      <c r="H25" s="43" t="s">
        <v>1</v>
      </c>
      <c r="I25" s="42" t="s">
        <v>1</v>
      </c>
      <c r="J25" s="42" t="s">
        <v>1</v>
      </c>
      <c r="K25" s="42" t="s">
        <v>1</v>
      </c>
      <c r="L25" s="43" t="s">
        <v>1</v>
      </c>
      <c r="M25" s="43" t="s">
        <v>1</v>
      </c>
      <c r="N25" s="43" t="s">
        <v>1</v>
      </c>
      <c r="O25" s="42" t="s">
        <v>1</v>
      </c>
      <c r="P25" s="42" t="s">
        <v>1</v>
      </c>
      <c r="Q25" s="42" t="s">
        <v>1</v>
      </c>
      <c r="R25" s="43" t="s">
        <v>1</v>
      </c>
      <c r="S25" s="43" t="s">
        <v>1</v>
      </c>
      <c r="T25" s="43" t="s">
        <v>1</v>
      </c>
      <c r="U25" s="42" t="s">
        <v>1</v>
      </c>
      <c r="V25" s="42" t="s">
        <v>1</v>
      </c>
      <c r="W25" s="42" t="s">
        <v>1</v>
      </c>
      <c r="X25" s="43" t="s">
        <v>1</v>
      </c>
      <c r="Y25" s="43" t="s">
        <v>1</v>
      </c>
      <c r="Z25" s="43" t="s">
        <v>1</v>
      </c>
      <c r="AA25" s="42" t="s">
        <v>1</v>
      </c>
      <c r="AB25" s="42" t="s">
        <v>1</v>
      </c>
      <c r="AC25" s="42" t="s">
        <v>1</v>
      </c>
      <c r="AD25" s="43" t="s">
        <v>1</v>
      </c>
      <c r="AE25" s="43" t="s">
        <v>1</v>
      </c>
      <c r="AF25" s="43" t="s">
        <v>1</v>
      </c>
      <c r="AG25" s="42" t="s">
        <v>1</v>
      </c>
      <c r="AH25" s="42" t="s">
        <v>1</v>
      </c>
      <c r="AI25" s="42" t="s">
        <v>1</v>
      </c>
      <c r="AJ25" s="43" t="s">
        <v>1</v>
      </c>
      <c r="AK25" s="43" t="s">
        <v>1</v>
      </c>
      <c r="AL25" s="43" t="s">
        <v>1</v>
      </c>
      <c r="AM25" s="42">
        <v>2491.9039576999999</v>
      </c>
      <c r="AN25" s="42">
        <v>1859.27178839</v>
      </c>
      <c r="AO25" s="42">
        <v>4351.1757460899998</v>
      </c>
      <c r="AP25" s="43">
        <v>3026.20512005</v>
      </c>
      <c r="AQ25" s="43">
        <v>2787.9471328599998</v>
      </c>
      <c r="AR25" s="43">
        <v>5814.1522529100002</v>
      </c>
    </row>
    <row r="27" spans="1:44" ht="16.5" x14ac:dyDescent="0.15">
      <c r="A27" s="68">
        <v>1</v>
      </c>
      <c r="B27" s="69" t="s">
        <v>145</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6" fitToWidth="2" pageOrder="overThenDown" orientation="landscape" r:id="rId1"/>
  <headerFooter scaleWithDoc="0">
    <oddFooter>&amp;C&amp;"Zurich Sans Medium,Regular"&amp;10&amp;K000000&amp;F / &amp;A&amp;R&amp;"Zurich Sans Medium,Regular"&amp;10&amp;K000000&amp;P&amp;L20.02.2025</oddFooter>
  </headerFooter>
  <colBreaks count="1" manualBreakCount="1">
    <brk id="26" max="26" man="1"/>
  </colBreaks>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C6897-8846-4C53-91CC-8F217E40C866}">
  <dimension ref="A1:AD40"/>
  <sheetViews>
    <sheetView showGridLines="0" zoomScaleNormal="100" workbookViewId="0">
      <selection sqref="A1:AD1"/>
    </sheetView>
  </sheetViews>
  <sheetFormatPr defaultColWidth="10.28515625" defaultRowHeight="15" x14ac:dyDescent="0.25"/>
  <cols>
    <col min="1" max="1" width="16.140625" style="57" customWidth="1"/>
    <col min="2" max="2" width="42.42578125" style="57" bestFit="1" customWidth="1"/>
    <col min="3" max="30" width="7.140625" style="57"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x14ac:dyDescent="0.25">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row>
    <row r="2" spans="1:30" ht="14.25" customHeight="1" x14ac:dyDescent="0.25">
      <c r="A2" s="228" t="s">
        <v>10</v>
      </c>
      <c r="B2" s="222" t="s">
        <v>146</v>
      </c>
      <c r="C2" s="216" t="s">
        <v>147</v>
      </c>
      <c r="D2" s="216"/>
      <c r="E2" s="216"/>
      <c r="F2" s="216"/>
      <c r="G2" s="216" t="s">
        <v>99</v>
      </c>
      <c r="H2" s="216"/>
      <c r="I2" s="216"/>
      <c r="J2" s="216"/>
      <c r="K2" s="216" t="s">
        <v>83</v>
      </c>
      <c r="L2" s="216"/>
      <c r="M2" s="216"/>
      <c r="N2" s="216"/>
      <c r="O2" s="216" t="s">
        <v>42</v>
      </c>
      <c r="P2" s="216"/>
      <c r="Q2" s="216"/>
      <c r="R2" s="216"/>
      <c r="S2" s="216" t="s">
        <v>51</v>
      </c>
      <c r="T2" s="216"/>
      <c r="U2" s="216"/>
      <c r="V2" s="216"/>
      <c r="W2" s="216" t="s">
        <v>100</v>
      </c>
      <c r="X2" s="216"/>
      <c r="Y2" s="216"/>
      <c r="Z2" s="216"/>
      <c r="AA2" s="216" t="s">
        <v>101</v>
      </c>
      <c r="AB2" s="216"/>
      <c r="AC2" s="216"/>
      <c r="AD2" s="216"/>
    </row>
    <row r="3" spans="1:30" ht="14.25" customHeight="1" x14ac:dyDescent="0.25">
      <c r="A3" s="228"/>
      <c r="B3" s="222"/>
      <c r="C3" s="215">
        <v>2023</v>
      </c>
      <c r="D3" s="215"/>
      <c r="E3" s="216">
        <v>2024</v>
      </c>
      <c r="F3" s="216"/>
      <c r="G3" s="215">
        <v>2023</v>
      </c>
      <c r="H3" s="215"/>
      <c r="I3" s="216">
        <v>2024</v>
      </c>
      <c r="J3" s="216"/>
      <c r="K3" s="215">
        <v>2023</v>
      </c>
      <c r="L3" s="215"/>
      <c r="M3" s="216">
        <v>2024</v>
      </c>
      <c r="N3" s="216"/>
      <c r="O3" s="215">
        <v>2023</v>
      </c>
      <c r="P3" s="215"/>
      <c r="Q3" s="216">
        <v>2024</v>
      </c>
      <c r="R3" s="216"/>
      <c r="S3" s="215">
        <v>2023</v>
      </c>
      <c r="T3" s="215"/>
      <c r="U3" s="216">
        <v>2024</v>
      </c>
      <c r="V3" s="216"/>
      <c r="W3" s="215">
        <v>2023</v>
      </c>
      <c r="X3" s="215"/>
      <c r="Y3" s="216">
        <v>2024</v>
      </c>
      <c r="Z3" s="216"/>
      <c r="AA3" s="215">
        <v>2023</v>
      </c>
      <c r="AB3" s="215"/>
      <c r="AC3" s="216">
        <v>2024</v>
      </c>
      <c r="AD3" s="216"/>
    </row>
    <row r="4" spans="1:30" ht="14.25" customHeight="1" x14ac:dyDescent="0.25">
      <c r="A4" s="228"/>
      <c r="B4" s="71"/>
      <c r="C4" s="36" t="s">
        <v>102</v>
      </c>
      <c r="D4" s="36" t="s">
        <v>103</v>
      </c>
      <c r="E4" s="38" t="s">
        <v>102</v>
      </c>
      <c r="F4" s="38" t="s">
        <v>103</v>
      </c>
      <c r="G4" s="36" t="s">
        <v>102</v>
      </c>
      <c r="H4" s="36" t="s">
        <v>103</v>
      </c>
      <c r="I4" s="38" t="s">
        <v>102</v>
      </c>
      <c r="J4" s="38" t="s">
        <v>103</v>
      </c>
      <c r="K4" s="36" t="s">
        <v>102</v>
      </c>
      <c r="L4" s="36" t="s">
        <v>103</v>
      </c>
      <c r="M4" s="38" t="s">
        <v>102</v>
      </c>
      <c r="N4" s="38" t="s">
        <v>103</v>
      </c>
      <c r="O4" s="36" t="s">
        <v>102</v>
      </c>
      <c r="P4" s="36" t="s">
        <v>103</v>
      </c>
      <c r="Q4" s="38" t="s">
        <v>102</v>
      </c>
      <c r="R4" s="38" t="s">
        <v>103</v>
      </c>
      <c r="S4" s="36" t="s">
        <v>102</v>
      </c>
      <c r="T4" s="36" t="s">
        <v>103</v>
      </c>
      <c r="U4" s="38" t="s">
        <v>102</v>
      </c>
      <c r="V4" s="38" t="s">
        <v>103</v>
      </c>
      <c r="W4" s="36" t="s">
        <v>102</v>
      </c>
      <c r="X4" s="36" t="s">
        <v>103</v>
      </c>
      <c r="Y4" s="38" t="s">
        <v>102</v>
      </c>
      <c r="Z4" s="38" t="s">
        <v>103</v>
      </c>
      <c r="AA4" s="36" t="s">
        <v>102</v>
      </c>
      <c r="AB4" s="36" t="s">
        <v>103</v>
      </c>
      <c r="AC4" s="38" t="s">
        <v>102</v>
      </c>
      <c r="AD4" s="38" t="s">
        <v>103</v>
      </c>
    </row>
    <row r="5" spans="1:30" ht="14.25" customHeight="1" x14ac:dyDescent="0.25">
      <c r="A5" s="59"/>
      <c r="B5" s="72" t="s">
        <v>148</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row>
    <row r="6" spans="1:30" ht="14.25" customHeight="1" x14ac:dyDescent="0.25">
      <c r="A6" s="59"/>
      <c r="B6" s="47" t="s">
        <v>149</v>
      </c>
      <c r="C6" s="47">
        <v>6664.7778106200003</v>
      </c>
      <c r="D6" s="47">
        <v>7174.5455664000001</v>
      </c>
      <c r="E6" s="47">
        <v>6668.05458585</v>
      </c>
      <c r="F6" s="47">
        <v>7467.7236047799997</v>
      </c>
      <c r="G6" s="47">
        <v>4492.1182663</v>
      </c>
      <c r="H6" s="47">
        <v>4865.7902746</v>
      </c>
      <c r="I6" s="47">
        <v>4962.3968355799998</v>
      </c>
      <c r="J6" s="47">
        <v>4614.2591313900002</v>
      </c>
      <c r="K6" s="47">
        <v>608.31580269000006</v>
      </c>
      <c r="L6" s="47">
        <v>2633.0861766600001</v>
      </c>
      <c r="M6" s="47">
        <v>831.21644135999998</v>
      </c>
      <c r="N6" s="47">
        <v>913.72487378999995</v>
      </c>
      <c r="O6" s="47">
        <v>2208.33642448</v>
      </c>
      <c r="P6" s="47">
        <v>3142.23709564</v>
      </c>
      <c r="Q6" s="47">
        <v>3304.5537045000001</v>
      </c>
      <c r="R6" s="47">
        <v>2829.4903284299999</v>
      </c>
      <c r="S6" s="47">
        <v>465.63838561</v>
      </c>
      <c r="T6" s="47">
        <v>391.91582375000002</v>
      </c>
      <c r="U6" s="47">
        <v>408.30292704999999</v>
      </c>
      <c r="V6" s="47">
        <v>557.88628401000005</v>
      </c>
      <c r="W6" s="47">
        <v>-8002.0911696399999</v>
      </c>
      <c r="X6" s="47">
        <v>-10927.12873368</v>
      </c>
      <c r="Y6" s="47">
        <v>-9589.9576161099994</v>
      </c>
      <c r="Z6" s="47">
        <v>-9615.2085122000008</v>
      </c>
      <c r="AA6" s="47">
        <v>6437.0955200600001</v>
      </c>
      <c r="AB6" s="47">
        <v>7280.4462033700001</v>
      </c>
      <c r="AC6" s="47">
        <v>6584.5668782299999</v>
      </c>
      <c r="AD6" s="47">
        <v>6767.8757102</v>
      </c>
    </row>
    <row r="7" spans="1:30" ht="14.25" customHeight="1" x14ac:dyDescent="0.25">
      <c r="A7" s="61"/>
      <c r="B7" s="46" t="s">
        <v>150</v>
      </c>
      <c r="C7" s="42">
        <v>67659.753532389994</v>
      </c>
      <c r="D7" s="42">
        <v>68101.933017720003</v>
      </c>
      <c r="E7" s="43">
        <v>68085.03381881</v>
      </c>
      <c r="F7" s="43">
        <v>68038.488800969993</v>
      </c>
      <c r="G7" s="42">
        <v>65186.705289899997</v>
      </c>
      <c r="H7" s="42">
        <v>67877.747731669995</v>
      </c>
      <c r="I7" s="43">
        <v>81715.237199340001</v>
      </c>
      <c r="J7" s="43">
        <v>80026.730457840007</v>
      </c>
      <c r="K7" s="42">
        <v>4817.2964783500001</v>
      </c>
      <c r="L7" s="42">
        <v>1171.9660788599999</v>
      </c>
      <c r="M7" s="43">
        <v>1155.3015374399999</v>
      </c>
      <c r="N7" s="43">
        <v>1163.1720785099999</v>
      </c>
      <c r="O7" s="42">
        <v>6880.58908918</v>
      </c>
      <c r="P7" s="42">
        <v>8203.58277155</v>
      </c>
      <c r="Q7" s="43">
        <v>7470.1214792999999</v>
      </c>
      <c r="R7" s="43">
        <v>7073.80365514</v>
      </c>
      <c r="S7" s="42">
        <v>4241.4593189200004</v>
      </c>
      <c r="T7" s="42">
        <v>4174.3191878799998</v>
      </c>
      <c r="U7" s="43">
        <v>3899.26872727</v>
      </c>
      <c r="V7" s="43">
        <v>3707.2515162599998</v>
      </c>
      <c r="W7" s="42">
        <v>-7758.6187426200004</v>
      </c>
      <c r="X7" s="42">
        <v>-8563.6263963500005</v>
      </c>
      <c r="Y7" s="43">
        <v>-8208.70639811</v>
      </c>
      <c r="Z7" s="43">
        <v>-7447.03449026</v>
      </c>
      <c r="AA7" s="42">
        <v>141027.18496612</v>
      </c>
      <c r="AB7" s="42">
        <v>140965.92239133001</v>
      </c>
      <c r="AC7" s="43">
        <v>154116.25636405</v>
      </c>
      <c r="AD7" s="43">
        <v>152562.41201845999</v>
      </c>
    </row>
    <row r="8" spans="1:30" ht="14.25" customHeight="1" x14ac:dyDescent="0.25">
      <c r="A8" s="61"/>
      <c r="B8" s="49" t="s">
        <v>151</v>
      </c>
      <c r="C8" s="42">
        <v>8240.0043752900001</v>
      </c>
      <c r="D8" s="42">
        <v>8445.2824212399992</v>
      </c>
      <c r="E8" s="43">
        <v>8943.8235171699998</v>
      </c>
      <c r="F8" s="43">
        <v>8795.7684446099993</v>
      </c>
      <c r="G8" s="42">
        <v>4513.5256660100004</v>
      </c>
      <c r="H8" s="42">
        <v>4660.7021810699998</v>
      </c>
      <c r="I8" s="43">
        <v>5760.8366348199997</v>
      </c>
      <c r="J8" s="43">
        <v>5243.0751381399996</v>
      </c>
      <c r="K8" s="42">
        <v>384.02696519</v>
      </c>
      <c r="L8" s="42">
        <v>28.929565570000001</v>
      </c>
      <c r="M8" s="43">
        <v>43.324233849999999</v>
      </c>
      <c r="N8" s="43">
        <v>57.364392449999997</v>
      </c>
      <c r="O8" s="42">
        <v>299.45915146999999</v>
      </c>
      <c r="P8" s="42">
        <v>21.121604949999998</v>
      </c>
      <c r="Q8" s="43">
        <v>20.64739587</v>
      </c>
      <c r="R8" s="43">
        <v>24.456018920000002</v>
      </c>
      <c r="S8" s="42">
        <v>67.907992250000007</v>
      </c>
      <c r="T8" s="42">
        <v>61.415819110000001</v>
      </c>
      <c r="U8" s="43">
        <v>56.996763690000002</v>
      </c>
      <c r="V8" s="43">
        <v>61.108904989999999</v>
      </c>
      <c r="W8" s="42">
        <v>0</v>
      </c>
      <c r="X8" s="42">
        <v>0</v>
      </c>
      <c r="Y8" s="43">
        <v>0</v>
      </c>
      <c r="Z8" s="43">
        <v>0</v>
      </c>
      <c r="AA8" s="42">
        <v>13504.924150209999</v>
      </c>
      <c r="AB8" s="42">
        <v>13217.45159194</v>
      </c>
      <c r="AC8" s="43">
        <v>14825.628545400001</v>
      </c>
      <c r="AD8" s="43">
        <v>14181.772899109999</v>
      </c>
    </row>
    <row r="9" spans="1:30" ht="14.25" customHeight="1" x14ac:dyDescent="0.25">
      <c r="A9" s="61"/>
      <c r="B9" s="49" t="s">
        <v>152</v>
      </c>
      <c r="C9" s="42">
        <v>49248.915652900003</v>
      </c>
      <c r="D9" s="42">
        <v>49526.736896089998</v>
      </c>
      <c r="E9" s="43">
        <v>48953.183230299997</v>
      </c>
      <c r="F9" s="43">
        <v>49403.892035489996</v>
      </c>
      <c r="G9" s="42">
        <v>44895.107825589999</v>
      </c>
      <c r="H9" s="42">
        <v>47398.883992199997</v>
      </c>
      <c r="I9" s="43">
        <v>61013.675755969998</v>
      </c>
      <c r="J9" s="43">
        <v>60193.761270429997</v>
      </c>
      <c r="K9" s="42">
        <v>3737.3816846</v>
      </c>
      <c r="L9" s="42">
        <v>1022.8526842700001</v>
      </c>
      <c r="M9" s="43">
        <v>1059.2871494399999</v>
      </c>
      <c r="N9" s="43">
        <v>1068.4312367699999</v>
      </c>
      <c r="O9" s="42">
        <v>3332.7488797199999</v>
      </c>
      <c r="P9" s="42">
        <v>4149.0720952000001</v>
      </c>
      <c r="Q9" s="43">
        <v>4139.3243704200004</v>
      </c>
      <c r="R9" s="43">
        <v>4255.4692139400004</v>
      </c>
      <c r="S9" s="42">
        <v>3864.7107016599998</v>
      </c>
      <c r="T9" s="42">
        <v>3826.0691127300001</v>
      </c>
      <c r="U9" s="43">
        <v>3561.9004825500001</v>
      </c>
      <c r="V9" s="43">
        <v>3493.65984088</v>
      </c>
      <c r="W9" s="42">
        <v>0</v>
      </c>
      <c r="X9" s="42">
        <v>0</v>
      </c>
      <c r="Y9" s="43">
        <v>0</v>
      </c>
      <c r="Z9" s="43">
        <v>0</v>
      </c>
      <c r="AA9" s="42">
        <v>105078.86474447</v>
      </c>
      <c r="AB9" s="42">
        <v>105923.61478049</v>
      </c>
      <c r="AC9" s="43">
        <v>118727.37098868001</v>
      </c>
      <c r="AD9" s="43">
        <v>118415.21359751</v>
      </c>
    </row>
    <row r="10" spans="1:30" ht="14.25" customHeight="1" x14ac:dyDescent="0.25">
      <c r="A10" s="61"/>
      <c r="B10" s="49" t="s">
        <v>153</v>
      </c>
      <c r="C10" s="42">
        <v>5185.4336511800002</v>
      </c>
      <c r="D10" s="42">
        <v>5046.5753564200004</v>
      </c>
      <c r="E10" s="43">
        <v>4863.7383600200001</v>
      </c>
      <c r="F10" s="43">
        <v>4572.6107785599997</v>
      </c>
      <c r="G10" s="42">
        <v>8897.1940791599991</v>
      </c>
      <c r="H10" s="42">
        <v>8453.73303691</v>
      </c>
      <c r="I10" s="43">
        <v>7643.0862919399997</v>
      </c>
      <c r="J10" s="43">
        <v>7060.6422237200004</v>
      </c>
      <c r="K10" s="42">
        <v>174.6532383</v>
      </c>
      <c r="L10" s="42">
        <v>113.22797064</v>
      </c>
      <c r="M10" s="43">
        <v>46.317424269999997</v>
      </c>
      <c r="N10" s="43">
        <v>30.18153452</v>
      </c>
      <c r="O10" s="42">
        <v>0</v>
      </c>
      <c r="P10" s="42">
        <v>0</v>
      </c>
      <c r="Q10" s="43">
        <v>0</v>
      </c>
      <c r="R10" s="43">
        <v>0</v>
      </c>
      <c r="S10" s="42">
        <v>82.699999390000002</v>
      </c>
      <c r="T10" s="42">
        <v>70.153534390000004</v>
      </c>
      <c r="U10" s="43">
        <v>76.653534390000004</v>
      </c>
      <c r="V10" s="43">
        <v>70.467170390000007</v>
      </c>
      <c r="W10" s="42">
        <v>0</v>
      </c>
      <c r="X10" s="42">
        <v>0</v>
      </c>
      <c r="Y10" s="43">
        <v>0</v>
      </c>
      <c r="Z10" s="43">
        <v>0</v>
      </c>
      <c r="AA10" s="42">
        <v>14339.98096803</v>
      </c>
      <c r="AB10" s="42">
        <v>13683.68989836</v>
      </c>
      <c r="AC10" s="43">
        <v>12629.79561062</v>
      </c>
      <c r="AD10" s="43">
        <v>11733.90170719</v>
      </c>
    </row>
    <row r="11" spans="1:30" ht="14.25" customHeight="1" x14ac:dyDescent="0.25">
      <c r="A11" s="61"/>
      <c r="B11" s="49" t="s">
        <v>154</v>
      </c>
      <c r="C11" s="42">
        <v>919.98469895999995</v>
      </c>
      <c r="D11" s="42">
        <v>964.09772945999998</v>
      </c>
      <c r="E11" s="43">
        <v>898.67334528000004</v>
      </c>
      <c r="F11" s="43">
        <v>865.07395211000005</v>
      </c>
      <c r="G11" s="42">
        <v>3333.83292437</v>
      </c>
      <c r="H11" s="42">
        <v>3359.7889074999998</v>
      </c>
      <c r="I11" s="43">
        <v>3322.8655075500001</v>
      </c>
      <c r="J11" s="43">
        <v>3181.5924621600002</v>
      </c>
      <c r="K11" s="42">
        <v>0</v>
      </c>
      <c r="L11" s="42">
        <v>0</v>
      </c>
      <c r="M11" s="43">
        <v>0</v>
      </c>
      <c r="N11" s="43">
        <v>0</v>
      </c>
      <c r="O11" s="42">
        <v>0</v>
      </c>
      <c r="P11" s="42">
        <v>0</v>
      </c>
      <c r="Q11" s="43">
        <v>0</v>
      </c>
      <c r="R11" s="43">
        <v>0</v>
      </c>
      <c r="S11" s="42">
        <v>0</v>
      </c>
      <c r="T11" s="42">
        <v>0</v>
      </c>
      <c r="U11" s="43">
        <v>0</v>
      </c>
      <c r="V11" s="43">
        <v>0</v>
      </c>
      <c r="W11" s="42">
        <v>0</v>
      </c>
      <c r="X11" s="42">
        <v>0</v>
      </c>
      <c r="Y11" s="43">
        <v>0</v>
      </c>
      <c r="Z11" s="43">
        <v>0</v>
      </c>
      <c r="AA11" s="42">
        <v>4253.8176233300001</v>
      </c>
      <c r="AB11" s="42">
        <v>4323.88663696</v>
      </c>
      <c r="AC11" s="43">
        <v>4221.53885283</v>
      </c>
      <c r="AD11" s="43">
        <v>4046.6664142700001</v>
      </c>
    </row>
    <row r="12" spans="1:30" ht="14.25" customHeight="1" x14ac:dyDescent="0.25">
      <c r="A12" s="61"/>
      <c r="B12" s="49" t="s">
        <v>155</v>
      </c>
      <c r="C12" s="42">
        <v>4062.24155419</v>
      </c>
      <c r="D12" s="42">
        <v>4116.2372480900003</v>
      </c>
      <c r="E12" s="43">
        <v>4420.9174676800003</v>
      </c>
      <c r="F12" s="43">
        <v>4396.4858917000001</v>
      </c>
      <c r="G12" s="42">
        <v>3522.37331571</v>
      </c>
      <c r="H12" s="42">
        <v>3978.86454538</v>
      </c>
      <c r="I12" s="43">
        <v>3948.0788847600002</v>
      </c>
      <c r="J12" s="43">
        <v>4323.9743353100002</v>
      </c>
      <c r="K12" s="42">
        <v>521.23459026</v>
      </c>
      <c r="L12" s="42">
        <v>6.9558583799999996</v>
      </c>
      <c r="M12" s="43">
        <v>6.3727298799999996</v>
      </c>
      <c r="N12" s="43">
        <v>7.1949147699999996</v>
      </c>
      <c r="O12" s="42">
        <v>3224.9250314400001</v>
      </c>
      <c r="P12" s="42">
        <v>3987.2525258999999</v>
      </c>
      <c r="Q12" s="43">
        <v>3265.4087243600002</v>
      </c>
      <c r="R12" s="43">
        <v>2676.7172925300001</v>
      </c>
      <c r="S12" s="42">
        <v>171.20062562999999</v>
      </c>
      <c r="T12" s="42">
        <v>156.78072164</v>
      </c>
      <c r="U12" s="43">
        <v>143.81794662999999</v>
      </c>
      <c r="V12" s="43">
        <v>82.015599989999998</v>
      </c>
      <c r="W12" s="42">
        <v>-7758.6187426200004</v>
      </c>
      <c r="X12" s="42">
        <v>-8563.6263963500005</v>
      </c>
      <c r="Y12" s="43">
        <v>-8208.70639811</v>
      </c>
      <c r="Z12" s="43">
        <v>-7447.03449026</v>
      </c>
      <c r="AA12" s="42">
        <v>3743.3563746099999</v>
      </c>
      <c r="AB12" s="42">
        <v>3682.4645030400002</v>
      </c>
      <c r="AC12" s="43">
        <v>3575.8893552</v>
      </c>
      <c r="AD12" s="43">
        <v>4039.3535440400001</v>
      </c>
    </row>
    <row r="13" spans="1:30" ht="14.25" customHeight="1" x14ac:dyDescent="0.25">
      <c r="A13" s="61"/>
      <c r="B13" s="49" t="s">
        <v>156</v>
      </c>
      <c r="C13" s="42">
        <v>3.17359809</v>
      </c>
      <c r="D13" s="42">
        <v>3.00336464</v>
      </c>
      <c r="E13" s="43">
        <v>4.6978965800000001</v>
      </c>
      <c r="F13" s="43">
        <v>4.6576967199999997</v>
      </c>
      <c r="G13" s="42">
        <v>24.671478780000001</v>
      </c>
      <c r="H13" s="42">
        <v>25.77506833</v>
      </c>
      <c r="I13" s="43">
        <v>26.69412402</v>
      </c>
      <c r="J13" s="43">
        <v>23.6850278</v>
      </c>
      <c r="K13" s="42">
        <v>0</v>
      </c>
      <c r="L13" s="42">
        <v>0</v>
      </c>
      <c r="M13" s="43">
        <v>0</v>
      </c>
      <c r="N13" s="43">
        <v>0</v>
      </c>
      <c r="O13" s="42">
        <v>23.456026999999999</v>
      </c>
      <c r="P13" s="42">
        <v>46.136545949999999</v>
      </c>
      <c r="Q13" s="43">
        <v>44.7409891</v>
      </c>
      <c r="R13" s="43">
        <v>117.1611302</v>
      </c>
      <c r="S13" s="42">
        <v>54.939999989999997</v>
      </c>
      <c r="T13" s="42">
        <v>59.900000009999999</v>
      </c>
      <c r="U13" s="43">
        <v>59.900000009999999</v>
      </c>
      <c r="V13" s="43">
        <v>1E-8</v>
      </c>
      <c r="W13" s="42">
        <v>0</v>
      </c>
      <c r="X13" s="42">
        <v>0</v>
      </c>
      <c r="Y13" s="43">
        <v>0</v>
      </c>
      <c r="Z13" s="43">
        <v>0</v>
      </c>
      <c r="AA13" s="42">
        <v>106.24110386</v>
      </c>
      <c r="AB13" s="42">
        <v>134.81497893</v>
      </c>
      <c r="AC13" s="43">
        <v>136.03300970999999</v>
      </c>
      <c r="AD13" s="43">
        <v>145.50385473</v>
      </c>
    </row>
    <row r="14" spans="1:30" ht="14.25" customHeight="1" x14ac:dyDescent="0.25">
      <c r="A14" s="61" t="s">
        <v>1</v>
      </c>
      <c r="B14" s="49" t="s">
        <v>157</v>
      </c>
      <c r="C14" s="42">
        <v>1.7799999999999999E-6</v>
      </c>
      <c r="D14" s="42">
        <v>1.7799999999999999E-6</v>
      </c>
      <c r="E14" s="43">
        <v>1.7799999999999999E-6</v>
      </c>
      <c r="F14" s="43">
        <v>1.7799999999999999E-6</v>
      </c>
      <c r="G14" s="42">
        <v>2.8000000000000002E-7</v>
      </c>
      <c r="H14" s="42">
        <v>2.8000000000000002E-7</v>
      </c>
      <c r="I14" s="43">
        <v>2.8000000000000002E-7</v>
      </c>
      <c r="J14" s="43">
        <v>2.8000000000000002E-7</v>
      </c>
      <c r="K14" s="42">
        <v>0</v>
      </c>
      <c r="L14" s="42">
        <v>0</v>
      </c>
      <c r="M14" s="43">
        <v>0</v>
      </c>
      <c r="N14" s="43">
        <v>0</v>
      </c>
      <c r="O14" s="42">
        <v>-4.4999999999999998E-7</v>
      </c>
      <c r="P14" s="42">
        <v>-4.4999999999999998E-7</v>
      </c>
      <c r="Q14" s="43">
        <v>-4.4999999999999998E-7</v>
      </c>
      <c r="R14" s="43">
        <v>-4.4999999999999998E-7</v>
      </c>
      <c r="S14" s="42">
        <v>0</v>
      </c>
      <c r="T14" s="42">
        <v>0</v>
      </c>
      <c r="U14" s="43">
        <v>0</v>
      </c>
      <c r="V14" s="43">
        <v>0</v>
      </c>
      <c r="W14" s="42">
        <v>0</v>
      </c>
      <c r="X14" s="42">
        <v>0</v>
      </c>
      <c r="Y14" s="43">
        <v>0</v>
      </c>
      <c r="Z14" s="43">
        <v>0</v>
      </c>
      <c r="AA14" s="42">
        <v>1.61E-6</v>
      </c>
      <c r="AB14" s="42">
        <v>1.61E-6</v>
      </c>
      <c r="AC14" s="43">
        <v>1.61E-6</v>
      </c>
      <c r="AD14" s="43">
        <v>1.61E-6</v>
      </c>
    </row>
    <row r="15" spans="1:30" ht="14.25" customHeight="1" x14ac:dyDescent="0.25">
      <c r="A15" s="61" t="s">
        <v>1</v>
      </c>
      <c r="B15" s="46" t="s">
        <v>158</v>
      </c>
      <c r="C15" s="42">
        <v>0</v>
      </c>
      <c r="D15" s="42">
        <v>0</v>
      </c>
      <c r="E15" s="43">
        <v>0</v>
      </c>
      <c r="F15" s="43">
        <v>0</v>
      </c>
      <c r="G15" s="42">
        <v>130538.69836236</v>
      </c>
      <c r="H15" s="42">
        <v>137248.87888075999</v>
      </c>
      <c r="I15" s="43">
        <v>142301.22969008001</v>
      </c>
      <c r="J15" s="43">
        <v>144343.34550162</v>
      </c>
      <c r="K15" s="42">
        <v>1168.9370536399999</v>
      </c>
      <c r="L15" s="42">
        <v>1244.8571282</v>
      </c>
      <c r="M15" s="43">
        <v>1356.8067805999999</v>
      </c>
      <c r="N15" s="43">
        <v>1422.3890202</v>
      </c>
      <c r="O15" s="42">
        <v>0</v>
      </c>
      <c r="P15" s="42">
        <v>0</v>
      </c>
      <c r="Q15" s="43">
        <v>0</v>
      </c>
      <c r="R15" s="43">
        <v>0</v>
      </c>
      <c r="S15" s="42">
        <v>2574.3425155599998</v>
      </c>
      <c r="T15" s="42">
        <v>2650.2066461600002</v>
      </c>
      <c r="U15" s="43">
        <v>2752.1129003699998</v>
      </c>
      <c r="V15" s="43">
        <v>2769.4384358000002</v>
      </c>
      <c r="W15" s="42">
        <v>0</v>
      </c>
      <c r="X15" s="42">
        <v>0</v>
      </c>
      <c r="Y15" s="43">
        <v>0</v>
      </c>
      <c r="Z15" s="43">
        <v>0</v>
      </c>
      <c r="AA15" s="42">
        <v>134281.97793155999</v>
      </c>
      <c r="AB15" s="42">
        <v>141143.94265511999</v>
      </c>
      <c r="AC15" s="43">
        <v>146410.14937105001</v>
      </c>
      <c r="AD15" s="43">
        <v>148535.17295762</v>
      </c>
    </row>
    <row r="16" spans="1:30" ht="14.25" customHeight="1" x14ac:dyDescent="0.25">
      <c r="A16" s="61" t="s">
        <v>1</v>
      </c>
      <c r="B16" s="47" t="s">
        <v>159</v>
      </c>
      <c r="C16" s="47">
        <v>67659.753532389994</v>
      </c>
      <c r="D16" s="47">
        <v>68101.933017720003</v>
      </c>
      <c r="E16" s="47">
        <v>68085.03381881</v>
      </c>
      <c r="F16" s="47">
        <v>68038.488800969993</v>
      </c>
      <c r="G16" s="47">
        <v>195725.40365225999</v>
      </c>
      <c r="H16" s="47">
        <v>205126.62661243</v>
      </c>
      <c r="I16" s="47">
        <v>224016.46688942</v>
      </c>
      <c r="J16" s="47">
        <v>224370.07595945999</v>
      </c>
      <c r="K16" s="47">
        <v>5986.2335319900003</v>
      </c>
      <c r="L16" s="47">
        <v>2416.8232070600002</v>
      </c>
      <c r="M16" s="47">
        <v>2512.1083180400001</v>
      </c>
      <c r="N16" s="47">
        <v>2585.5610987099999</v>
      </c>
      <c r="O16" s="47">
        <v>6880.58908918</v>
      </c>
      <c r="P16" s="47">
        <v>8203.58277155</v>
      </c>
      <c r="Q16" s="47">
        <v>7470.1214792999999</v>
      </c>
      <c r="R16" s="47">
        <v>7073.80365514</v>
      </c>
      <c r="S16" s="47">
        <v>6815.8018344800003</v>
      </c>
      <c r="T16" s="47">
        <v>6824.5258340399996</v>
      </c>
      <c r="U16" s="47">
        <v>6651.3816276400003</v>
      </c>
      <c r="V16" s="47">
        <v>6476.68995206</v>
      </c>
      <c r="W16" s="47">
        <v>-7758.6187426200004</v>
      </c>
      <c r="X16" s="47">
        <v>-8563.6263963500005</v>
      </c>
      <c r="Y16" s="47">
        <v>-8208.70639811</v>
      </c>
      <c r="Z16" s="47">
        <v>-7447.03449026</v>
      </c>
      <c r="AA16" s="47">
        <v>275309.16289768001</v>
      </c>
      <c r="AB16" s="47">
        <v>282109.86504645</v>
      </c>
      <c r="AC16" s="47">
        <v>300526.40573509998</v>
      </c>
      <c r="AD16" s="47">
        <v>301097.58497607999</v>
      </c>
    </row>
    <row r="17" spans="1:30" ht="14.25" customHeight="1" x14ac:dyDescent="0.25">
      <c r="A17" s="61" t="s">
        <v>1</v>
      </c>
      <c r="B17" s="46" t="s">
        <v>160</v>
      </c>
      <c r="C17" s="42">
        <v>356.84589432000001</v>
      </c>
      <c r="D17" s="42">
        <v>357.48746998000001</v>
      </c>
      <c r="E17" s="43">
        <v>312.97451856999999</v>
      </c>
      <c r="F17" s="43">
        <v>341.97852167999997</v>
      </c>
      <c r="G17" s="42">
        <v>283.72387565000002</v>
      </c>
      <c r="H17" s="42">
        <v>222.85697769000001</v>
      </c>
      <c r="I17" s="43">
        <v>339.68933944000003</v>
      </c>
      <c r="J17" s="43">
        <v>426.16520543000001</v>
      </c>
      <c r="K17" s="42">
        <v>0</v>
      </c>
      <c r="L17" s="42">
        <v>0</v>
      </c>
      <c r="M17" s="43">
        <v>0</v>
      </c>
      <c r="N17" s="43">
        <v>0</v>
      </c>
      <c r="O17" s="42">
        <v>0</v>
      </c>
      <c r="P17" s="42">
        <v>0</v>
      </c>
      <c r="Q17" s="43">
        <v>0</v>
      </c>
      <c r="R17" s="43">
        <v>0</v>
      </c>
      <c r="S17" s="42">
        <v>0</v>
      </c>
      <c r="T17" s="42">
        <v>0</v>
      </c>
      <c r="U17" s="43">
        <v>0</v>
      </c>
      <c r="V17" s="43">
        <v>0</v>
      </c>
      <c r="W17" s="42">
        <v>0</v>
      </c>
      <c r="X17" s="42">
        <v>0</v>
      </c>
      <c r="Y17" s="43">
        <v>0</v>
      </c>
      <c r="Z17" s="43">
        <v>0</v>
      </c>
      <c r="AA17" s="42">
        <v>640.56976997000004</v>
      </c>
      <c r="AB17" s="42">
        <v>580.34444767000002</v>
      </c>
      <c r="AC17" s="43">
        <v>652.66385801000001</v>
      </c>
      <c r="AD17" s="43">
        <v>768.14372710999999</v>
      </c>
    </row>
    <row r="18" spans="1:30" ht="14.25" customHeight="1" x14ac:dyDescent="0.25">
      <c r="A18" s="61" t="s">
        <v>1</v>
      </c>
      <c r="B18" s="46" t="s">
        <v>161</v>
      </c>
      <c r="C18" s="42">
        <v>13056.8156612</v>
      </c>
      <c r="D18" s="42">
        <v>13568.868449109999</v>
      </c>
      <c r="E18" s="43">
        <v>13051.24959044</v>
      </c>
      <c r="F18" s="43">
        <v>13264.11230696</v>
      </c>
      <c r="G18" s="42">
        <v>3273.39995327</v>
      </c>
      <c r="H18" s="42">
        <v>3197.4119858499998</v>
      </c>
      <c r="I18" s="43">
        <v>3180.4920837099999</v>
      </c>
      <c r="J18" s="43">
        <v>3004.3141997500002</v>
      </c>
      <c r="K18" s="42">
        <v>1739.0082322200001</v>
      </c>
      <c r="L18" s="42">
        <v>3093.7939650399999</v>
      </c>
      <c r="M18" s="43">
        <v>3140.51314933</v>
      </c>
      <c r="N18" s="43">
        <v>3125.0603346399998</v>
      </c>
      <c r="O18" s="42">
        <v>150.66662661999999</v>
      </c>
      <c r="P18" s="42">
        <v>0</v>
      </c>
      <c r="Q18" s="43">
        <v>0</v>
      </c>
      <c r="R18" s="43">
        <v>0</v>
      </c>
      <c r="S18" s="42">
        <v>2131.0643921699998</v>
      </c>
      <c r="T18" s="42">
        <v>2114.5633210400001</v>
      </c>
      <c r="U18" s="43">
        <v>2120.6863537200002</v>
      </c>
      <c r="V18" s="43">
        <v>2089.3202859399998</v>
      </c>
      <c r="W18" s="42">
        <v>-203.63439987999999</v>
      </c>
      <c r="X18" s="42">
        <v>-32.888810659999997</v>
      </c>
      <c r="Y18" s="43">
        <v>-32.194565429999997</v>
      </c>
      <c r="Z18" s="43">
        <v>-32.676499790000001</v>
      </c>
      <c r="AA18" s="42">
        <v>20147.320465600002</v>
      </c>
      <c r="AB18" s="42">
        <v>21941.74891038</v>
      </c>
      <c r="AC18" s="43">
        <v>21460.746611769999</v>
      </c>
      <c r="AD18" s="43">
        <v>21450.130627499999</v>
      </c>
    </row>
    <row r="19" spans="1:30" ht="14.25" customHeight="1" x14ac:dyDescent="0.25">
      <c r="A19" s="61" t="s">
        <v>1</v>
      </c>
      <c r="B19" s="46" t="s">
        <v>162</v>
      </c>
      <c r="C19" s="42">
        <v>1884.8566809199999</v>
      </c>
      <c r="D19" s="42">
        <v>1855.21897044</v>
      </c>
      <c r="E19" s="43">
        <v>1889.66729317</v>
      </c>
      <c r="F19" s="43">
        <v>2245.0051844200002</v>
      </c>
      <c r="G19" s="42">
        <v>1389.9812527500001</v>
      </c>
      <c r="H19" s="42">
        <v>1412.23933751</v>
      </c>
      <c r="I19" s="43">
        <v>1376.57932218</v>
      </c>
      <c r="J19" s="43">
        <v>1286.4422626999999</v>
      </c>
      <c r="K19" s="42">
        <v>1237.10642904</v>
      </c>
      <c r="L19" s="42">
        <v>1263.54353216</v>
      </c>
      <c r="M19" s="43">
        <v>1263.54353216</v>
      </c>
      <c r="N19" s="43">
        <v>1263.54353216</v>
      </c>
      <c r="O19" s="42">
        <v>10.15230603</v>
      </c>
      <c r="P19" s="42">
        <v>10.282553249999999</v>
      </c>
      <c r="Q19" s="43">
        <v>9.9685644</v>
      </c>
      <c r="R19" s="43">
        <v>9.6313171299999993</v>
      </c>
      <c r="S19" s="42">
        <v>0</v>
      </c>
      <c r="T19" s="42">
        <v>0</v>
      </c>
      <c r="U19" s="43">
        <v>0</v>
      </c>
      <c r="V19" s="43">
        <v>0</v>
      </c>
      <c r="W19" s="42">
        <v>0</v>
      </c>
      <c r="X19" s="42">
        <v>0</v>
      </c>
      <c r="Y19" s="43">
        <v>0</v>
      </c>
      <c r="Z19" s="43">
        <v>0</v>
      </c>
      <c r="AA19" s="42">
        <v>4522.0966687399996</v>
      </c>
      <c r="AB19" s="42">
        <v>4541.2843933599997</v>
      </c>
      <c r="AC19" s="43">
        <v>4539.7587119099999</v>
      </c>
      <c r="AD19" s="43">
        <v>4804.6222964099998</v>
      </c>
    </row>
    <row r="20" spans="1:30" ht="14.25" customHeight="1" x14ac:dyDescent="0.25">
      <c r="A20" s="61" t="s">
        <v>1</v>
      </c>
      <c r="B20" s="46" t="s">
        <v>163</v>
      </c>
      <c r="C20" s="42">
        <v>1444.65680866</v>
      </c>
      <c r="D20" s="42">
        <v>1452.6997329400001</v>
      </c>
      <c r="E20" s="43">
        <v>1324.7130497999999</v>
      </c>
      <c r="F20" s="43">
        <v>1382.20713632</v>
      </c>
      <c r="G20" s="42">
        <v>1627.94577684</v>
      </c>
      <c r="H20" s="42">
        <v>1596.9404023300001</v>
      </c>
      <c r="I20" s="43">
        <v>1516.0539548700001</v>
      </c>
      <c r="J20" s="43">
        <v>1429.9934670800001</v>
      </c>
      <c r="K20" s="42">
        <v>728.30287048000002</v>
      </c>
      <c r="L20" s="42">
        <v>1232.20631082</v>
      </c>
      <c r="M20" s="43">
        <v>1154.9709933900001</v>
      </c>
      <c r="N20" s="43">
        <v>1117.96848054</v>
      </c>
      <c r="O20" s="42">
        <v>44.68449923</v>
      </c>
      <c r="P20" s="42">
        <v>55.145112609999998</v>
      </c>
      <c r="Q20" s="43">
        <v>50.12032018</v>
      </c>
      <c r="R20" s="43">
        <v>46.359131050000002</v>
      </c>
      <c r="S20" s="42">
        <v>0</v>
      </c>
      <c r="T20" s="42">
        <v>0</v>
      </c>
      <c r="U20" s="43">
        <v>0</v>
      </c>
      <c r="V20" s="43">
        <v>0</v>
      </c>
      <c r="W20" s="42">
        <v>0</v>
      </c>
      <c r="X20" s="42">
        <v>0</v>
      </c>
      <c r="Y20" s="43">
        <v>0</v>
      </c>
      <c r="Z20" s="43">
        <v>0</v>
      </c>
      <c r="AA20" s="42">
        <v>3845.58995521</v>
      </c>
      <c r="AB20" s="42">
        <v>4336.9915586999996</v>
      </c>
      <c r="AC20" s="43">
        <v>4045.8583182399998</v>
      </c>
      <c r="AD20" s="43">
        <v>3976.5282149899999</v>
      </c>
    </row>
    <row r="21" spans="1:30" ht="14.25" customHeight="1" x14ac:dyDescent="0.25">
      <c r="A21" s="61"/>
      <c r="B21" s="46" t="s">
        <v>164</v>
      </c>
      <c r="C21" s="42">
        <v>7041.6940054500001</v>
      </c>
      <c r="D21" s="42">
        <v>7207.0139461799999</v>
      </c>
      <c r="E21" s="43">
        <v>6383.46954525</v>
      </c>
      <c r="F21" s="43">
        <v>6854.0007758100001</v>
      </c>
      <c r="G21" s="42">
        <v>28236.180220729999</v>
      </c>
      <c r="H21" s="42">
        <v>27842.615812489999</v>
      </c>
      <c r="I21" s="43">
        <v>8019.8699121600002</v>
      </c>
      <c r="J21" s="43">
        <v>5287.2618246100001</v>
      </c>
      <c r="K21" s="42">
        <v>3302.8635470700001</v>
      </c>
      <c r="L21" s="42">
        <v>3591.24587006</v>
      </c>
      <c r="M21" s="43">
        <v>3527.8036858599999</v>
      </c>
      <c r="N21" s="43">
        <v>3549.6410305700001</v>
      </c>
      <c r="O21" s="42">
        <v>1663.4293301499999</v>
      </c>
      <c r="P21" s="42">
        <v>2931.4879515500002</v>
      </c>
      <c r="Q21" s="43">
        <v>2699.5842829100002</v>
      </c>
      <c r="R21" s="43">
        <v>4218.8716405900004</v>
      </c>
      <c r="S21" s="42">
        <v>2429.6817798799998</v>
      </c>
      <c r="T21" s="42">
        <v>2226.9405157800002</v>
      </c>
      <c r="U21" s="43">
        <v>2215.6033379300002</v>
      </c>
      <c r="V21" s="43">
        <v>2176.0365650899998</v>
      </c>
      <c r="W21" s="42">
        <v>-3520.49008478</v>
      </c>
      <c r="X21" s="42">
        <v>-3207.8412812699999</v>
      </c>
      <c r="Y21" s="43">
        <v>-2778.5607686100002</v>
      </c>
      <c r="Z21" s="43">
        <v>-2945.5270185300001</v>
      </c>
      <c r="AA21" s="42">
        <v>39153.358798499998</v>
      </c>
      <c r="AB21" s="42">
        <v>40591.46281479</v>
      </c>
      <c r="AC21" s="43">
        <v>20067.769995499999</v>
      </c>
      <c r="AD21" s="43">
        <v>19140.28481814</v>
      </c>
    </row>
    <row r="22" spans="1:30" s="74" customFormat="1" ht="14.25" customHeight="1" x14ac:dyDescent="0.2">
      <c r="A22" s="64"/>
      <c r="B22" s="51" t="s">
        <v>165</v>
      </c>
      <c r="C22" s="51">
        <v>98109.400393560005</v>
      </c>
      <c r="D22" s="51">
        <v>99717.76715277</v>
      </c>
      <c r="E22" s="51">
        <v>97715.162401890004</v>
      </c>
      <c r="F22" s="51">
        <v>99593.516330939994</v>
      </c>
      <c r="G22" s="51">
        <v>235028.75299780001</v>
      </c>
      <c r="H22" s="51">
        <v>244264.48140290001</v>
      </c>
      <c r="I22" s="51">
        <v>243411.54833736</v>
      </c>
      <c r="J22" s="51">
        <v>240418.51205041999</v>
      </c>
      <c r="K22" s="51">
        <v>13601.830413490001</v>
      </c>
      <c r="L22" s="51">
        <v>14230.6990618</v>
      </c>
      <c r="M22" s="51">
        <v>12430.15612014</v>
      </c>
      <c r="N22" s="51">
        <v>12555.49935041</v>
      </c>
      <c r="O22" s="51">
        <v>10957.85827569</v>
      </c>
      <c r="P22" s="51">
        <v>14342.7354846</v>
      </c>
      <c r="Q22" s="51">
        <v>13534.34835129</v>
      </c>
      <c r="R22" s="51">
        <v>14178.15607234</v>
      </c>
      <c r="S22" s="51">
        <v>11842.18639214</v>
      </c>
      <c r="T22" s="51">
        <v>11557.94549461</v>
      </c>
      <c r="U22" s="51">
        <v>11395.97424634</v>
      </c>
      <c r="V22" s="51">
        <v>11299.9330871</v>
      </c>
      <c r="W22" s="51">
        <v>-19484.83439692</v>
      </c>
      <c r="X22" s="51">
        <v>-22731.48522196</v>
      </c>
      <c r="Y22" s="51">
        <v>-20609.419348259999</v>
      </c>
      <c r="Z22" s="51">
        <v>-20040.446520779999</v>
      </c>
      <c r="AA22" s="51">
        <v>350055.19407576002</v>
      </c>
      <c r="AB22" s="51">
        <v>361382.14337472001</v>
      </c>
      <c r="AC22" s="51">
        <v>357877.77010875999</v>
      </c>
      <c r="AD22" s="51">
        <v>358005.17037042999</v>
      </c>
    </row>
    <row r="23" spans="1:30" ht="14.25" customHeight="1" x14ac:dyDescent="0.25">
      <c r="A23" s="61"/>
      <c r="B23" s="72" t="s">
        <v>166</v>
      </c>
      <c r="C23" s="42" t="s">
        <v>1</v>
      </c>
      <c r="D23" s="42" t="s">
        <v>1</v>
      </c>
      <c r="E23" s="43" t="s">
        <v>1</v>
      </c>
      <c r="F23" s="43" t="s">
        <v>1</v>
      </c>
      <c r="G23" s="42" t="s">
        <v>1</v>
      </c>
      <c r="H23" s="42" t="s">
        <v>1</v>
      </c>
      <c r="I23" s="43" t="s">
        <v>1</v>
      </c>
      <c r="J23" s="43" t="s">
        <v>1</v>
      </c>
      <c r="K23" s="42" t="s">
        <v>1</v>
      </c>
      <c r="L23" s="42" t="s">
        <v>1</v>
      </c>
      <c r="M23" s="43" t="s">
        <v>1</v>
      </c>
      <c r="N23" s="43" t="s">
        <v>1</v>
      </c>
      <c r="O23" s="42" t="s">
        <v>1</v>
      </c>
      <c r="P23" s="42" t="s">
        <v>1</v>
      </c>
      <c r="Q23" s="43" t="s">
        <v>1</v>
      </c>
      <c r="R23" s="43" t="s">
        <v>1</v>
      </c>
      <c r="S23" s="42" t="s">
        <v>1</v>
      </c>
      <c r="T23" s="42" t="s">
        <v>1</v>
      </c>
      <c r="U23" s="43" t="s">
        <v>1</v>
      </c>
      <c r="V23" s="43" t="s">
        <v>1</v>
      </c>
      <c r="W23" s="42" t="s">
        <v>1</v>
      </c>
      <c r="X23" s="42" t="s">
        <v>1</v>
      </c>
      <c r="Y23" s="43" t="s">
        <v>1</v>
      </c>
      <c r="Z23" s="43" t="s">
        <v>1</v>
      </c>
      <c r="AA23" s="42" t="s">
        <v>1</v>
      </c>
      <c r="AB23" s="42" t="s">
        <v>1</v>
      </c>
      <c r="AC23" s="43" t="s">
        <v>1</v>
      </c>
      <c r="AD23" s="43" t="s">
        <v>1</v>
      </c>
    </row>
    <row r="24" spans="1:30" ht="14.25" customHeight="1" x14ac:dyDescent="0.25">
      <c r="A24" s="61"/>
      <c r="B24" s="46" t="s">
        <v>167</v>
      </c>
      <c r="C24" s="42">
        <v>0</v>
      </c>
      <c r="D24" s="42">
        <v>0</v>
      </c>
      <c r="E24" s="43">
        <v>0</v>
      </c>
      <c r="F24" s="43">
        <v>0</v>
      </c>
      <c r="G24" s="42">
        <v>55925.228883420001</v>
      </c>
      <c r="H24" s="42">
        <v>60115.441850670002</v>
      </c>
      <c r="I24" s="43">
        <v>64146.421333389997</v>
      </c>
      <c r="J24" s="43">
        <v>66364.294042719994</v>
      </c>
      <c r="K24" s="42">
        <v>41.678821550000002</v>
      </c>
      <c r="L24" s="42">
        <v>41.966797399999997</v>
      </c>
      <c r="M24" s="43">
        <v>40.320525109999998</v>
      </c>
      <c r="N24" s="43">
        <v>39.683170990000001</v>
      </c>
      <c r="O24" s="42">
        <v>0</v>
      </c>
      <c r="P24" s="42">
        <v>0</v>
      </c>
      <c r="Q24" s="43">
        <v>0</v>
      </c>
      <c r="R24" s="43">
        <v>0</v>
      </c>
      <c r="S24" s="42">
        <v>117.73458724</v>
      </c>
      <c r="T24" s="42">
        <v>113.07783833000001</v>
      </c>
      <c r="U24" s="43">
        <v>107.76836247999999</v>
      </c>
      <c r="V24" s="43">
        <v>103.20935201</v>
      </c>
      <c r="W24" s="42">
        <v>0</v>
      </c>
      <c r="X24" s="42">
        <v>0</v>
      </c>
      <c r="Y24" s="43">
        <v>0</v>
      </c>
      <c r="Z24" s="43">
        <v>0</v>
      </c>
      <c r="AA24" s="42">
        <v>56084.642292210003</v>
      </c>
      <c r="AB24" s="42">
        <v>60270.486486399997</v>
      </c>
      <c r="AC24" s="43">
        <v>64294.510220980002</v>
      </c>
      <c r="AD24" s="43">
        <v>66507.186565719996</v>
      </c>
    </row>
    <row r="25" spans="1:30" ht="14.25" customHeight="1" x14ac:dyDescent="0.25">
      <c r="A25" s="61"/>
      <c r="B25" s="46" t="s">
        <v>168</v>
      </c>
      <c r="C25" s="42">
        <v>61494.62482687</v>
      </c>
      <c r="D25" s="42">
        <v>63251.686094880002</v>
      </c>
      <c r="E25" s="43">
        <v>62066.291093170003</v>
      </c>
      <c r="F25" s="43">
        <v>63082.653054969996</v>
      </c>
      <c r="G25" s="42">
        <v>136624.72074727001</v>
      </c>
      <c r="H25" s="42">
        <v>140896.75267424999</v>
      </c>
      <c r="I25" s="43">
        <v>156297.70781366</v>
      </c>
      <c r="J25" s="43">
        <v>154192.0501662</v>
      </c>
      <c r="K25" s="42">
        <v>5384.0967444099997</v>
      </c>
      <c r="L25" s="42">
        <v>5354.5941109799996</v>
      </c>
      <c r="M25" s="43">
        <v>5541.23784892</v>
      </c>
      <c r="N25" s="43">
        <v>5579.0748080000003</v>
      </c>
      <c r="O25" s="42">
        <v>295.35568329</v>
      </c>
      <c r="P25" s="42">
        <v>3.3264527099999999</v>
      </c>
      <c r="Q25" s="43">
        <v>3.3683417800000002</v>
      </c>
      <c r="R25" s="43">
        <v>3.4011214299999999</v>
      </c>
      <c r="S25" s="42">
        <v>7514.4613062199996</v>
      </c>
      <c r="T25" s="42">
        <v>7487.9301345599997</v>
      </c>
      <c r="U25" s="43">
        <v>7854.9384945299998</v>
      </c>
      <c r="V25" s="43">
        <v>7652.03839651</v>
      </c>
      <c r="W25" s="42">
        <v>-205.98939397999999</v>
      </c>
      <c r="X25" s="42">
        <v>-32.53757109</v>
      </c>
      <c r="Y25" s="43">
        <v>-29.416382479999999</v>
      </c>
      <c r="Z25" s="43">
        <v>-29.824749090000001</v>
      </c>
      <c r="AA25" s="42">
        <v>211107.26991408001</v>
      </c>
      <c r="AB25" s="42">
        <v>216961.75189628999</v>
      </c>
      <c r="AC25" s="43">
        <v>231734.12720958001</v>
      </c>
      <c r="AD25" s="43">
        <v>230479.39279802001</v>
      </c>
    </row>
    <row r="26" spans="1:30" ht="14.25" customHeight="1" x14ac:dyDescent="0.25">
      <c r="A26" s="61"/>
      <c r="B26" s="46" t="s">
        <v>169</v>
      </c>
      <c r="C26" s="42">
        <v>20.990845180000001</v>
      </c>
      <c r="D26" s="42">
        <v>18.966482849999998</v>
      </c>
      <c r="E26" s="43">
        <v>14.89887302</v>
      </c>
      <c r="F26" s="43">
        <v>13.81780885</v>
      </c>
      <c r="G26" s="42">
        <v>340.23973911000002</v>
      </c>
      <c r="H26" s="42">
        <v>346.71546955000002</v>
      </c>
      <c r="I26" s="43">
        <v>333.16772078000002</v>
      </c>
      <c r="J26" s="43">
        <v>332.49054694</v>
      </c>
      <c r="K26" s="42">
        <v>0</v>
      </c>
      <c r="L26" s="42">
        <v>138.10406610000001</v>
      </c>
      <c r="M26" s="43">
        <v>86.638898620000006</v>
      </c>
      <c r="N26" s="43">
        <v>90.680414659999997</v>
      </c>
      <c r="O26" s="42">
        <v>0</v>
      </c>
      <c r="P26" s="42">
        <v>0</v>
      </c>
      <c r="Q26" s="43">
        <v>0</v>
      </c>
      <c r="R26" s="43">
        <v>0</v>
      </c>
      <c r="S26" s="42">
        <v>0</v>
      </c>
      <c r="T26" s="42">
        <v>0</v>
      </c>
      <c r="U26" s="43">
        <v>0</v>
      </c>
      <c r="V26" s="43">
        <v>0</v>
      </c>
      <c r="W26" s="42">
        <v>0</v>
      </c>
      <c r="X26" s="42">
        <v>0</v>
      </c>
      <c r="Y26" s="43">
        <v>0</v>
      </c>
      <c r="Z26" s="43">
        <v>0</v>
      </c>
      <c r="AA26" s="42">
        <v>361.23058429000002</v>
      </c>
      <c r="AB26" s="42">
        <v>503.78601850000001</v>
      </c>
      <c r="AC26" s="43">
        <v>434.70549241999998</v>
      </c>
      <c r="AD26" s="43">
        <v>436.98877045</v>
      </c>
    </row>
    <row r="27" spans="1:30" ht="14.25" customHeight="1" x14ac:dyDescent="0.25">
      <c r="A27" s="61"/>
      <c r="B27" s="46" t="s">
        <v>170</v>
      </c>
      <c r="C27" s="42">
        <v>10588.357163549999</v>
      </c>
      <c r="D27" s="42">
        <v>11848.13260741</v>
      </c>
      <c r="E27" s="43">
        <v>11094.032566989999</v>
      </c>
      <c r="F27" s="43">
        <v>11714.7562815</v>
      </c>
      <c r="G27" s="42">
        <v>30429.017242270002</v>
      </c>
      <c r="H27" s="42">
        <v>30729.3465068</v>
      </c>
      <c r="I27" s="43">
        <v>10871.911831949999</v>
      </c>
      <c r="J27" s="43">
        <v>7822.5816272399998</v>
      </c>
      <c r="K27" s="42">
        <v>1745.40604024</v>
      </c>
      <c r="L27" s="42">
        <v>1433.291653</v>
      </c>
      <c r="M27" s="43">
        <v>1347.71511229</v>
      </c>
      <c r="N27" s="43">
        <v>1398.14079081</v>
      </c>
      <c r="O27" s="42">
        <v>8818.0439646899995</v>
      </c>
      <c r="P27" s="42">
        <v>10756.7357206</v>
      </c>
      <c r="Q27" s="43">
        <v>8947.7474463800008</v>
      </c>
      <c r="R27" s="43">
        <v>9997.9771745800008</v>
      </c>
      <c r="S27" s="42">
        <v>3404.7692833800002</v>
      </c>
      <c r="T27" s="42">
        <v>3101.2547768999998</v>
      </c>
      <c r="U27" s="43">
        <v>2619.0483406200001</v>
      </c>
      <c r="V27" s="43">
        <v>2491.82082709</v>
      </c>
      <c r="W27" s="42">
        <v>-12012.255168</v>
      </c>
      <c r="X27" s="42">
        <v>-14251.39576926</v>
      </c>
      <c r="Y27" s="43">
        <v>-12483.522408479999</v>
      </c>
      <c r="Z27" s="43">
        <v>-12672.579667399999</v>
      </c>
      <c r="AA27" s="42">
        <v>42973.338526129999</v>
      </c>
      <c r="AB27" s="42">
        <v>43617.365495450002</v>
      </c>
      <c r="AC27" s="43">
        <v>22396.932889750002</v>
      </c>
      <c r="AD27" s="43">
        <v>20752.697033820001</v>
      </c>
    </row>
    <row r="28" spans="1:30" ht="14.25" customHeight="1" x14ac:dyDescent="0.25">
      <c r="A28" s="61"/>
      <c r="B28" s="46" t="s">
        <v>171</v>
      </c>
      <c r="C28" s="42">
        <v>1028.20877051</v>
      </c>
      <c r="D28" s="42">
        <v>1163.32406115</v>
      </c>
      <c r="E28" s="43">
        <v>1154.9217905099999</v>
      </c>
      <c r="F28" s="43">
        <v>987.20380226999998</v>
      </c>
      <c r="G28" s="42">
        <v>425.52336030999999</v>
      </c>
      <c r="H28" s="42">
        <v>402.19910138</v>
      </c>
      <c r="I28" s="43">
        <v>437.04874999999998</v>
      </c>
      <c r="J28" s="43">
        <v>0</v>
      </c>
      <c r="K28" s="42">
        <v>0</v>
      </c>
      <c r="L28" s="42">
        <v>0</v>
      </c>
      <c r="M28" s="43">
        <v>0</v>
      </c>
      <c r="N28" s="43">
        <v>0</v>
      </c>
      <c r="O28" s="42">
        <v>8556.5043730399993</v>
      </c>
      <c r="P28" s="42">
        <v>8503.7090805299995</v>
      </c>
      <c r="Q28" s="43">
        <v>8689.8902418599992</v>
      </c>
      <c r="R28" s="43">
        <v>7536.5695644500001</v>
      </c>
      <c r="S28" s="42">
        <v>292.05428000000001</v>
      </c>
      <c r="T28" s="42">
        <v>292.05428000000001</v>
      </c>
      <c r="U28" s="43">
        <v>292.05428000000001</v>
      </c>
      <c r="V28" s="43">
        <v>324.48542222999998</v>
      </c>
      <c r="W28" s="42">
        <v>-5152.4090869800002</v>
      </c>
      <c r="X28" s="42">
        <v>-5171.4300818000002</v>
      </c>
      <c r="Y28" s="43">
        <v>-5581.5751638800002</v>
      </c>
      <c r="Z28" s="43">
        <v>-4828.4511127599999</v>
      </c>
      <c r="AA28" s="42">
        <v>5149.8816968800002</v>
      </c>
      <c r="AB28" s="42">
        <v>5189.8564412599999</v>
      </c>
      <c r="AC28" s="43">
        <v>4992.3398984900005</v>
      </c>
      <c r="AD28" s="43">
        <v>4019.8076761900002</v>
      </c>
    </row>
    <row r="29" spans="1:30" ht="14.25" customHeight="1" x14ac:dyDescent="0.25">
      <c r="A29" s="61"/>
      <c r="B29" s="46" t="s">
        <v>172</v>
      </c>
      <c r="C29" s="42">
        <v>914.94</v>
      </c>
      <c r="D29" s="42">
        <v>917.02800000000002</v>
      </c>
      <c r="E29" s="43">
        <v>909.9</v>
      </c>
      <c r="F29" s="43">
        <v>901.404</v>
      </c>
      <c r="G29" s="42">
        <v>609.96</v>
      </c>
      <c r="H29" s="42">
        <v>611.35199999999998</v>
      </c>
      <c r="I29" s="43">
        <v>606.6</v>
      </c>
      <c r="J29" s="43">
        <v>600.93600000000004</v>
      </c>
      <c r="K29" s="42">
        <v>0</v>
      </c>
      <c r="L29" s="42">
        <v>760</v>
      </c>
      <c r="M29" s="43">
        <v>0</v>
      </c>
      <c r="N29" s="43">
        <v>0</v>
      </c>
      <c r="O29" s="42">
        <v>10012.343182910001</v>
      </c>
      <c r="P29" s="42">
        <v>9548.0753229599995</v>
      </c>
      <c r="Q29" s="43">
        <v>9459.4916851399994</v>
      </c>
      <c r="R29" s="43">
        <v>9879.5225344400005</v>
      </c>
      <c r="S29" s="42">
        <v>0</v>
      </c>
      <c r="T29" s="42">
        <v>0</v>
      </c>
      <c r="U29" s="43">
        <v>0</v>
      </c>
      <c r="V29" s="43">
        <v>0</v>
      </c>
      <c r="W29" s="42">
        <v>-2493.1541487700001</v>
      </c>
      <c r="X29" s="42">
        <v>-3277.3382772</v>
      </c>
      <c r="Y29" s="43">
        <v>-2516.12187081</v>
      </c>
      <c r="Z29" s="43">
        <v>-2510.8074689199998</v>
      </c>
      <c r="AA29" s="42">
        <v>9044.0890341400009</v>
      </c>
      <c r="AB29" s="42">
        <v>8559.1170457600001</v>
      </c>
      <c r="AC29" s="43">
        <v>8459.8698143300007</v>
      </c>
      <c r="AD29" s="43">
        <v>8871.0550655200004</v>
      </c>
    </row>
    <row r="30" spans="1:30" s="74" customFormat="1" ht="14.25" customHeight="1" x14ac:dyDescent="0.2">
      <c r="A30" s="64"/>
      <c r="B30" s="51" t="s">
        <v>173</v>
      </c>
      <c r="C30" s="51">
        <v>74047.121606109999</v>
      </c>
      <c r="D30" s="51">
        <v>77199.137246290004</v>
      </c>
      <c r="E30" s="51">
        <v>75240.044323690003</v>
      </c>
      <c r="F30" s="51">
        <v>76699.834947590003</v>
      </c>
      <c r="G30" s="51">
        <v>224354.68997238</v>
      </c>
      <c r="H30" s="51">
        <v>233101.80760264999</v>
      </c>
      <c r="I30" s="51">
        <v>232692.85744977999</v>
      </c>
      <c r="J30" s="51">
        <v>229312.35238309999</v>
      </c>
      <c r="K30" s="51">
        <v>7171.1816061999998</v>
      </c>
      <c r="L30" s="51">
        <v>7727.95662748</v>
      </c>
      <c r="M30" s="51">
        <v>7015.9123849400003</v>
      </c>
      <c r="N30" s="51">
        <v>7107.5791844599999</v>
      </c>
      <c r="O30" s="51">
        <v>27682.247203930001</v>
      </c>
      <c r="P30" s="51">
        <v>28811.846576799999</v>
      </c>
      <c r="Q30" s="51">
        <v>27100.49771516</v>
      </c>
      <c r="R30" s="51">
        <v>27417.4703949</v>
      </c>
      <c r="S30" s="51">
        <v>11329.01945684</v>
      </c>
      <c r="T30" s="51">
        <v>10994.31702979</v>
      </c>
      <c r="U30" s="51">
        <v>10873.80947763</v>
      </c>
      <c r="V30" s="51">
        <v>10571.553997839999</v>
      </c>
      <c r="W30" s="51">
        <v>-19863.807797730002</v>
      </c>
      <c r="X30" s="51">
        <v>-22732.70169935</v>
      </c>
      <c r="Y30" s="51">
        <v>-20610.635825649999</v>
      </c>
      <c r="Z30" s="51">
        <v>-20041.662998169999</v>
      </c>
      <c r="AA30" s="51">
        <v>324720.45204772998</v>
      </c>
      <c r="AB30" s="51">
        <v>335102.36338365998</v>
      </c>
      <c r="AC30" s="51">
        <v>332312.48552554997</v>
      </c>
      <c r="AD30" s="51">
        <v>331067.12790972</v>
      </c>
    </row>
    <row r="31" spans="1:30" ht="14.25" customHeight="1" x14ac:dyDescent="0.25">
      <c r="A31" s="61"/>
      <c r="B31" s="46" t="s">
        <v>174</v>
      </c>
      <c r="C31" s="42" t="s">
        <v>1</v>
      </c>
      <c r="D31" s="42" t="s">
        <v>1</v>
      </c>
      <c r="E31" s="43" t="s">
        <v>1</v>
      </c>
      <c r="F31" s="43" t="s">
        <v>1</v>
      </c>
      <c r="G31" s="42" t="s">
        <v>1</v>
      </c>
      <c r="H31" s="42" t="s">
        <v>1</v>
      </c>
      <c r="I31" s="43" t="s">
        <v>1</v>
      </c>
      <c r="J31" s="43" t="s">
        <v>1</v>
      </c>
      <c r="K31" s="42" t="s">
        <v>1</v>
      </c>
      <c r="L31" s="42" t="s">
        <v>1</v>
      </c>
      <c r="M31" s="43" t="s">
        <v>1</v>
      </c>
      <c r="N31" s="43" t="s">
        <v>1</v>
      </c>
      <c r="O31" s="42" t="s">
        <v>1</v>
      </c>
      <c r="P31" s="42" t="s">
        <v>1</v>
      </c>
      <c r="Q31" s="43" t="s">
        <v>1</v>
      </c>
      <c r="R31" s="43" t="s">
        <v>1</v>
      </c>
      <c r="S31" s="42" t="s">
        <v>1</v>
      </c>
      <c r="T31" s="42" t="s">
        <v>1</v>
      </c>
      <c r="U31" s="43" t="s">
        <v>1</v>
      </c>
      <c r="V31" s="43" t="s">
        <v>1</v>
      </c>
      <c r="W31" s="42" t="s">
        <v>1</v>
      </c>
      <c r="X31" s="42" t="s">
        <v>1</v>
      </c>
      <c r="Y31" s="43" t="s">
        <v>1</v>
      </c>
      <c r="Z31" s="43" t="s">
        <v>1</v>
      </c>
      <c r="AA31" s="42" t="s">
        <v>1</v>
      </c>
      <c r="AB31" s="42" t="s">
        <v>1</v>
      </c>
      <c r="AC31" s="43" t="s">
        <v>1</v>
      </c>
      <c r="AD31" s="43" t="s">
        <v>1</v>
      </c>
    </row>
    <row r="32" spans="1:30" ht="14.25" customHeight="1" x14ac:dyDescent="0.25">
      <c r="A32" s="61"/>
      <c r="B32" s="46" t="s">
        <v>175</v>
      </c>
      <c r="C32" s="42" t="s">
        <v>1</v>
      </c>
      <c r="D32" s="42" t="s">
        <v>1</v>
      </c>
      <c r="E32" s="43" t="s">
        <v>1</v>
      </c>
      <c r="F32" s="43" t="s">
        <v>1</v>
      </c>
      <c r="G32" s="42" t="s">
        <v>1</v>
      </c>
      <c r="H32" s="42" t="s">
        <v>1</v>
      </c>
      <c r="I32" s="43" t="s">
        <v>1</v>
      </c>
      <c r="J32" s="43" t="s">
        <v>1</v>
      </c>
      <c r="K32" s="42" t="s">
        <v>1</v>
      </c>
      <c r="L32" s="42" t="s">
        <v>1</v>
      </c>
      <c r="M32" s="43" t="s">
        <v>1</v>
      </c>
      <c r="N32" s="43" t="s">
        <v>1</v>
      </c>
      <c r="O32" s="42" t="s">
        <v>1</v>
      </c>
      <c r="P32" s="42" t="s">
        <v>1</v>
      </c>
      <c r="Q32" s="43" t="s">
        <v>1</v>
      </c>
      <c r="R32" s="43" t="s">
        <v>1</v>
      </c>
      <c r="S32" s="42" t="s">
        <v>1</v>
      </c>
      <c r="T32" s="42" t="s">
        <v>1</v>
      </c>
      <c r="U32" s="43" t="s">
        <v>1</v>
      </c>
      <c r="V32" s="43" t="s">
        <v>1</v>
      </c>
      <c r="W32" s="42" t="s">
        <v>1</v>
      </c>
      <c r="X32" s="42" t="s">
        <v>1</v>
      </c>
      <c r="Y32" s="43" t="s">
        <v>1</v>
      </c>
      <c r="Z32" s="43" t="s">
        <v>1</v>
      </c>
      <c r="AA32" s="42">
        <v>23842.714905690002</v>
      </c>
      <c r="AB32" s="42">
        <v>24860.469841300001</v>
      </c>
      <c r="AC32" s="43">
        <v>24119.247403879999</v>
      </c>
      <c r="AD32" s="43">
        <v>25472.110884000002</v>
      </c>
    </row>
    <row r="33" spans="1:30" ht="14.25" customHeight="1" x14ac:dyDescent="0.25">
      <c r="A33" s="61"/>
      <c r="B33" s="46" t="s">
        <v>176</v>
      </c>
      <c r="C33" s="42" t="s">
        <v>1</v>
      </c>
      <c r="D33" s="42" t="s">
        <v>1</v>
      </c>
      <c r="E33" s="43" t="s">
        <v>1</v>
      </c>
      <c r="F33" s="43" t="s">
        <v>1</v>
      </c>
      <c r="G33" s="42" t="s">
        <v>1</v>
      </c>
      <c r="H33" s="42" t="s">
        <v>1</v>
      </c>
      <c r="I33" s="43" t="s">
        <v>1</v>
      </c>
      <c r="J33" s="43" t="s">
        <v>1</v>
      </c>
      <c r="K33" s="42" t="s">
        <v>1</v>
      </c>
      <c r="L33" s="42" t="s">
        <v>1</v>
      </c>
      <c r="M33" s="43" t="s">
        <v>1</v>
      </c>
      <c r="N33" s="43" t="s">
        <v>1</v>
      </c>
      <c r="O33" s="42" t="s">
        <v>1</v>
      </c>
      <c r="P33" s="42" t="s">
        <v>1</v>
      </c>
      <c r="Q33" s="43" t="s">
        <v>1</v>
      </c>
      <c r="R33" s="43" t="s">
        <v>1</v>
      </c>
      <c r="S33" s="42" t="s">
        <v>1</v>
      </c>
      <c r="T33" s="42" t="s">
        <v>1</v>
      </c>
      <c r="U33" s="43" t="s">
        <v>1</v>
      </c>
      <c r="V33" s="43" t="s">
        <v>1</v>
      </c>
      <c r="W33" s="42" t="s">
        <v>1</v>
      </c>
      <c r="X33" s="42" t="s">
        <v>1</v>
      </c>
      <c r="Y33" s="43" t="s">
        <v>1</v>
      </c>
      <c r="Z33" s="43" t="s">
        <v>1</v>
      </c>
      <c r="AA33" s="42">
        <v>1492.0271222700001</v>
      </c>
      <c r="AB33" s="42">
        <v>1419.31014968</v>
      </c>
      <c r="AC33" s="43">
        <v>1446.0371792399999</v>
      </c>
      <c r="AD33" s="43">
        <v>1465.93157662</v>
      </c>
    </row>
    <row r="34" spans="1:30" ht="14.25" customHeight="1" x14ac:dyDescent="0.25">
      <c r="A34" s="61"/>
      <c r="B34" s="46" t="s">
        <v>177</v>
      </c>
      <c r="C34" s="42" t="s">
        <v>1</v>
      </c>
      <c r="D34" s="42" t="s">
        <v>1</v>
      </c>
      <c r="E34" s="43" t="s">
        <v>1</v>
      </c>
      <c r="F34" s="43" t="s">
        <v>1</v>
      </c>
      <c r="G34" s="42" t="s">
        <v>1</v>
      </c>
      <c r="H34" s="42" t="s">
        <v>1</v>
      </c>
      <c r="I34" s="43" t="s">
        <v>1</v>
      </c>
      <c r="J34" s="43" t="s">
        <v>1</v>
      </c>
      <c r="K34" s="42" t="s">
        <v>1</v>
      </c>
      <c r="L34" s="42" t="s">
        <v>1</v>
      </c>
      <c r="M34" s="43" t="s">
        <v>1</v>
      </c>
      <c r="N34" s="43" t="s">
        <v>1</v>
      </c>
      <c r="O34" s="42" t="s">
        <v>1</v>
      </c>
      <c r="P34" s="42" t="s">
        <v>1</v>
      </c>
      <c r="Q34" s="43" t="s">
        <v>1</v>
      </c>
      <c r="R34" s="43" t="s">
        <v>1</v>
      </c>
      <c r="S34" s="42" t="s">
        <v>1</v>
      </c>
      <c r="T34" s="42" t="s">
        <v>1</v>
      </c>
      <c r="U34" s="43" t="s">
        <v>1</v>
      </c>
      <c r="V34" s="43" t="s">
        <v>1</v>
      </c>
      <c r="W34" s="42" t="s">
        <v>1</v>
      </c>
      <c r="X34" s="42" t="s">
        <v>1</v>
      </c>
      <c r="Y34" s="43" t="s">
        <v>1</v>
      </c>
      <c r="Z34" s="43" t="s">
        <v>1</v>
      </c>
      <c r="AA34" s="42">
        <v>25334.742027960001</v>
      </c>
      <c r="AB34" s="42">
        <v>26279.779990980001</v>
      </c>
      <c r="AC34" s="43">
        <v>25565.284583119999</v>
      </c>
      <c r="AD34" s="43">
        <v>26938.042460619999</v>
      </c>
    </row>
    <row r="35" spans="1:30" s="74" customFormat="1" ht="14.25" customHeight="1" x14ac:dyDescent="0.2">
      <c r="A35" s="64"/>
      <c r="B35" s="51" t="s">
        <v>178</v>
      </c>
      <c r="C35" s="51" t="s">
        <v>1</v>
      </c>
      <c r="D35" s="51" t="s">
        <v>1</v>
      </c>
      <c r="E35" s="51" t="s">
        <v>1</v>
      </c>
      <c r="F35" s="51" t="s">
        <v>1</v>
      </c>
      <c r="G35" s="51" t="s">
        <v>1</v>
      </c>
      <c r="H35" s="51" t="s">
        <v>1</v>
      </c>
      <c r="I35" s="51" t="s">
        <v>1</v>
      </c>
      <c r="J35" s="51" t="s">
        <v>1</v>
      </c>
      <c r="K35" s="51" t="s">
        <v>1</v>
      </c>
      <c r="L35" s="51" t="s">
        <v>1</v>
      </c>
      <c r="M35" s="51" t="s">
        <v>1</v>
      </c>
      <c r="N35" s="51" t="s">
        <v>1</v>
      </c>
      <c r="O35" s="51" t="s">
        <v>1</v>
      </c>
      <c r="P35" s="51" t="s">
        <v>1</v>
      </c>
      <c r="Q35" s="51" t="s">
        <v>1</v>
      </c>
      <c r="R35" s="51" t="s">
        <v>1</v>
      </c>
      <c r="S35" s="51" t="s">
        <v>1</v>
      </c>
      <c r="T35" s="51" t="s">
        <v>1</v>
      </c>
      <c r="U35" s="51" t="s">
        <v>1</v>
      </c>
      <c r="V35" s="51" t="s">
        <v>1</v>
      </c>
      <c r="W35" s="51" t="s">
        <v>1</v>
      </c>
      <c r="X35" s="51" t="s">
        <v>1</v>
      </c>
      <c r="Y35" s="51" t="s">
        <v>1</v>
      </c>
      <c r="Z35" s="51" t="s">
        <v>1</v>
      </c>
      <c r="AA35" s="51">
        <v>350055.19407569</v>
      </c>
      <c r="AB35" s="51">
        <v>361382.14337464003</v>
      </c>
      <c r="AC35" s="51">
        <v>357877.77010867</v>
      </c>
      <c r="AD35" s="51">
        <v>358005.17037034</v>
      </c>
    </row>
    <row r="36" spans="1:30" ht="14.25" customHeight="1" x14ac:dyDescent="0.25"/>
    <row r="37" spans="1:30" ht="14.25" customHeight="1" x14ac:dyDescent="0.25">
      <c r="B37" s="75" t="s">
        <v>179</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row>
    <row r="38" spans="1:30" ht="14.25" customHeight="1" x14ac:dyDescent="0.25">
      <c r="B38" s="46" t="s">
        <v>180</v>
      </c>
      <c r="C38" s="42">
        <v>1081.7245464800001</v>
      </c>
      <c r="D38" s="42">
        <v>1095.1221797799999</v>
      </c>
      <c r="E38" s="43">
        <v>1081.05655157</v>
      </c>
      <c r="F38" s="43">
        <v>1097.6678474600001</v>
      </c>
      <c r="G38" s="42">
        <v>1665.64449812</v>
      </c>
      <c r="H38" s="42">
        <v>1715.3578007199999</v>
      </c>
      <c r="I38" s="43">
        <v>1692.0970388999999</v>
      </c>
      <c r="J38" s="43">
        <v>1429.3005859499999</v>
      </c>
      <c r="K38" s="42">
        <v>428.10567056999997</v>
      </c>
      <c r="L38" s="42">
        <v>13.511042099999999</v>
      </c>
      <c r="M38" s="43">
        <v>14.683903519999999</v>
      </c>
      <c r="N38" s="43">
        <v>17.32397044</v>
      </c>
      <c r="O38" s="42">
        <v>4.4183086500000002</v>
      </c>
      <c r="P38" s="42">
        <v>-2.9999999999999997E-8</v>
      </c>
      <c r="Q38" s="43">
        <v>0</v>
      </c>
      <c r="R38" s="43">
        <v>0</v>
      </c>
      <c r="S38" s="42">
        <v>86.412311070000001</v>
      </c>
      <c r="T38" s="42">
        <v>75.696740700000007</v>
      </c>
      <c r="U38" s="43">
        <v>70.666097679999993</v>
      </c>
      <c r="V38" s="43">
        <v>69.533461329999994</v>
      </c>
      <c r="W38" s="42">
        <v>5.1389400000000002E-2</v>
      </c>
      <c r="X38" s="42">
        <v>-8.8651019999999997E-2</v>
      </c>
      <c r="Y38" s="43">
        <v>0</v>
      </c>
      <c r="Z38" s="43">
        <v>0</v>
      </c>
      <c r="AA38" s="42">
        <v>3266.3567242899999</v>
      </c>
      <c r="AB38" s="42">
        <v>2899.59911225</v>
      </c>
      <c r="AC38" s="43">
        <v>2858.5035916699999</v>
      </c>
      <c r="AD38" s="43">
        <v>2613.8258651800002</v>
      </c>
    </row>
    <row r="39" spans="1:30" x14ac:dyDescent="0.25">
      <c r="B39" s="41" t="s">
        <v>181</v>
      </c>
      <c r="C39" s="42">
        <v>6275.0685557099996</v>
      </c>
      <c r="D39" s="42">
        <v>5835.7272217399995</v>
      </c>
      <c r="E39" s="43">
        <v>6389.2511225099997</v>
      </c>
      <c r="F39" s="43">
        <v>5752.6004489099996</v>
      </c>
      <c r="G39" s="42">
        <v>130018.39517239</v>
      </c>
      <c r="H39" s="42">
        <v>134012.25607917999</v>
      </c>
      <c r="I39" s="43">
        <v>149810.57518461999</v>
      </c>
      <c r="J39" s="43">
        <v>148282.66412102999</v>
      </c>
      <c r="K39" s="42">
        <v>3957.8518389000001</v>
      </c>
      <c r="L39" s="42">
        <v>3157.9200008900002</v>
      </c>
      <c r="M39" s="43">
        <v>3327.2454627100001</v>
      </c>
      <c r="N39" s="43">
        <v>3199.3820391499999</v>
      </c>
      <c r="O39" s="42">
        <v>8.4709316999999995</v>
      </c>
      <c r="P39" s="42">
        <v>7.0000000000000005E-8</v>
      </c>
      <c r="Q39" s="43">
        <v>0</v>
      </c>
      <c r="R39" s="43">
        <v>-7.8220999999999998E-4</v>
      </c>
      <c r="S39" s="42">
        <v>2537.0433280699999</v>
      </c>
      <c r="T39" s="42">
        <v>2644.5457009500001</v>
      </c>
      <c r="U39" s="43">
        <v>2805.9018864200002</v>
      </c>
      <c r="V39" s="43">
        <v>2581.89522283</v>
      </c>
      <c r="W39" s="42">
        <v>-8.5962280100000008</v>
      </c>
      <c r="X39" s="42">
        <v>-16.031399100000002</v>
      </c>
      <c r="Y39" s="43">
        <v>18.669436279999999</v>
      </c>
      <c r="Z39" s="43">
        <v>3.1488388500000002</v>
      </c>
      <c r="AA39" s="42">
        <v>142788.23359876001</v>
      </c>
      <c r="AB39" s="42">
        <v>145634.41760372999</v>
      </c>
      <c r="AC39" s="43">
        <v>162351.64309254001</v>
      </c>
      <c r="AD39" s="43">
        <v>159819.68988856001</v>
      </c>
    </row>
    <row r="40" spans="1:30" x14ac:dyDescent="0.25">
      <c r="B40" s="41" t="s">
        <v>182</v>
      </c>
      <c r="C40" s="42">
        <v>41826.885560820003</v>
      </c>
      <c r="D40" s="42">
        <v>43508.569436899998</v>
      </c>
      <c r="E40" s="43">
        <v>42327.71473467</v>
      </c>
      <c r="F40" s="43">
        <v>43737.77958627</v>
      </c>
      <c r="G40" s="42">
        <v>3389.4414850600001</v>
      </c>
      <c r="H40" s="42">
        <v>3810.94310107</v>
      </c>
      <c r="I40" s="43">
        <v>3300.1189266599999</v>
      </c>
      <c r="J40" s="43">
        <v>2811.39718692</v>
      </c>
      <c r="K40" s="42">
        <v>-312.76332671</v>
      </c>
      <c r="L40" s="42">
        <v>-759.01578885000004</v>
      </c>
      <c r="M40" s="43">
        <v>-839.88186450000001</v>
      </c>
      <c r="N40" s="43">
        <v>-654.68715112999996</v>
      </c>
      <c r="O40" s="42">
        <v>136.21812496999999</v>
      </c>
      <c r="P40" s="42">
        <v>3.3264526399999998</v>
      </c>
      <c r="Q40" s="43">
        <v>3.3683417800000002</v>
      </c>
      <c r="R40" s="43">
        <v>3.40190364</v>
      </c>
      <c r="S40" s="42">
        <v>2846.3535859799999</v>
      </c>
      <c r="T40" s="42">
        <v>2728.82111257</v>
      </c>
      <c r="U40" s="43">
        <v>2928.3502543899999</v>
      </c>
      <c r="V40" s="43">
        <v>2980.8228877400002</v>
      </c>
      <c r="W40" s="42">
        <v>6.2412339100000001</v>
      </c>
      <c r="X40" s="42">
        <v>16.382638669999999</v>
      </c>
      <c r="Y40" s="43">
        <v>-15.89125333</v>
      </c>
      <c r="Z40" s="43">
        <v>-0.29708815</v>
      </c>
      <c r="AA40" s="42">
        <v>47892.376664030002</v>
      </c>
      <c r="AB40" s="42">
        <v>49309.026953000001</v>
      </c>
      <c r="AC40" s="43">
        <v>47703.779139669998</v>
      </c>
      <c r="AD40" s="43">
        <v>48878.41732529</v>
      </c>
    </row>
  </sheetData>
  <mergeCells count="24">
    <mergeCell ref="M3:N3"/>
    <mergeCell ref="A1:AD1"/>
    <mergeCell ref="A2:A4"/>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5" fitToWidth="2" pageOrder="overThenDown" orientation="landscape" r:id="rId1"/>
  <headerFooter scaleWithDoc="0">
    <oddFooter>&amp;C&amp;"Zurich Sans Medium,Regular"&amp;10&amp;K000000&amp;F / &amp;A&amp;R&amp;"Zurich Sans Medium,Regular"&amp;10&amp;K000000&amp;P&amp;L20.02.2025</oddFooter>
  </headerFooter>
  <colBreaks count="1" manualBreakCount="1">
    <brk id="18" max="40" man="1"/>
  </col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1566-28F0-4EAF-A828-24987BAFD6A3}">
  <dimension ref="A1:AS36"/>
  <sheetViews>
    <sheetView showGridLines="0" zoomScaleNormal="100" zoomScaleSheetLayoutView="70" workbookViewId="0">
      <selection sqref="A1:AR1"/>
    </sheetView>
  </sheetViews>
  <sheetFormatPr defaultColWidth="10.28515625" defaultRowHeight="12.75" x14ac:dyDescent="0.2"/>
  <cols>
    <col min="1" max="1" width="16.42578125" style="77" customWidth="1"/>
    <col min="2" max="2" width="50.85546875" style="77" customWidth="1"/>
    <col min="3" max="18" width="7.140625" style="77" customWidth="1"/>
    <col min="19" max="19" width="10.85546875" style="77" customWidth="1"/>
    <col min="20" max="44" width="7.140625" style="77" customWidth="1"/>
    <col min="45" max="209" width="10.28515625" style="77"/>
    <col min="210" max="210" width="18.5703125" style="77" customWidth="1"/>
    <col min="211" max="211" width="41.5703125" style="77" customWidth="1"/>
    <col min="212" max="253" width="7.140625" style="77" customWidth="1"/>
    <col min="254" max="255" width="10.28515625" style="77" customWidth="1"/>
    <col min="256" max="465" width="10.28515625" style="77"/>
    <col min="466" max="466" width="18.5703125" style="77" customWidth="1"/>
    <col min="467" max="467" width="41.5703125" style="77" customWidth="1"/>
    <col min="468" max="509" width="7.140625" style="77" customWidth="1"/>
    <col min="510" max="511" width="10.28515625" style="77" customWidth="1"/>
    <col min="512" max="721" width="10.28515625" style="77"/>
    <col min="722" max="722" width="18.5703125" style="77" customWidth="1"/>
    <col min="723" max="723" width="41.5703125" style="77" customWidth="1"/>
    <col min="724" max="765" width="7.140625" style="77" customWidth="1"/>
    <col min="766" max="767" width="10.28515625" style="77" customWidth="1"/>
    <col min="768" max="977" width="10.28515625" style="77"/>
    <col min="978" max="978" width="18.5703125" style="77" customWidth="1"/>
    <col min="979" max="979" width="41.5703125" style="77" customWidth="1"/>
    <col min="980" max="1021" width="7.140625" style="77" customWidth="1"/>
    <col min="1022" max="1023" width="10.28515625" style="77" customWidth="1"/>
    <col min="1024" max="1233" width="10.28515625" style="77"/>
    <col min="1234" max="1234" width="18.5703125" style="77" customWidth="1"/>
    <col min="1235" max="1235" width="41.5703125" style="77" customWidth="1"/>
    <col min="1236" max="1277" width="7.140625" style="77" customWidth="1"/>
    <col min="1278" max="1279" width="10.28515625" style="77" customWidth="1"/>
    <col min="1280" max="1489" width="10.28515625" style="77"/>
    <col min="1490" max="1490" width="18.5703125" style="77" customWidth="1"/>
    <col min="1491" max="1491" width="41.5703125" style="77" customWidth="1"/>
    <col min="1492" max="1533" width="7.140625" style="77" customWidth="1"/>
    <col min="1534" max="1535" width="10.28515625" style="77" customWidth="1"/>
    <col min="1536" max="1745" width="10.28515625" style="77"/>
    <col min="1746" max="1746" width="18.5703125" style="77" customWidth="1"/>
    <col min="1747" max="1747" width="41.5703125" style="77" customWidth="1"/>
    <col min="1748" max="1789" width="7.140625" style="77" customWidth="1"/>
    <col min="1790" max="1791" width="10.28515625" style="77" customWidth="1"/>
    <col min="1792" max="2001" width="10.28515625" style="77"/>
    <col min="2002" max="2002" width="18.5703125" style="77" customWidth="1"/>
    <col min="2003" max="2003" width="41.5703125" style="77" customWidth="1"/>
    <col min="2004" max="2045" width="7.140625" style="77" customWidth="1"/>
    <col min="2046" max="2047" width="10.28515625" style="77" customWidth="1"/>
    <col min="2048" max="2257" width="10.28515625" style="77"/>
    <col min="2258" max="2258" width="18.5703125" style="77" customWidth="1"/>
    <col min="2259" max="2259" width="41.5703125" style="77" customWidth="1"/>
    <col min="2260" max="2301" width="7.140625" style="77" customWidth="1"/>
    <col min="2302" max="2303" width="10.28515625" style="77" customWidth="1"/>
    <col min="2304" max="2513" width="10.28515625" style="77"/>
    <col min="2514" max="2514" width="18.5703125" style="77" customWidth="1"/>
    <col min="2515" max="2515" width="41.5703125" style="77" customWidth="1"/>
    <col min="2516" max="2557" width="7.140625" style="77" customWidth="1"/>
    <col min="2558" max="2559" width="10.28515625" style="77" customWidth="1"/>
    <col min="2560" max="2769" width="10.28515625" style="77"/>
    <col min="2770" max="2770" width="18.5703125" style="77" customWidth="1"/>
    <col min="2771" max="2771" width="41.5703125" style="77" customWidth="1"/>
    <col min="2772" max="2813" width="7.140625" style="77" customWidth="1"/>
    <col min="2814" max="2815" width="10.28515625" style="77" customWidth="1"/>
    <col min="2816" max="3025" width="10.28515625" style="77"/>
    <col min="3026" max="3026" width="18.5703125" style="77" customWidth="1"/>
    <col min="3027" max="3027" width="41.5703125" style="77" customWidth="1"/>
    <col min="3028" max="3069" width="7.140625" style="77" customWidth="1"/>
    <col min="3070" max="3071" width="10.28515625" style="77" customWidth="1"/>
    <col min="3072" max="3281" width="10.28515625" style="77"/>
    <col min="3282" max="3282" width="18.5703125" style="77" customWidth="1"/>
    <col min="3283" max="3283" width="41.5703125" style="77" customWidth="1"/>
    <col min="3284" max="3325" width="7.140625" style="77" customWidth="1"/>
    <col min="3326" max="3327" width="10.28515625" style="77" customWidth="1"/>
    <col min="3328" max="3537" width="10.28515625" style="77"/>
    <col min="3538" max="3538" width="18.5703125" style="77" customWidth="1"/>
    <col min="3539" max="3539" width="41.5703125" style="77" customWidth="1"/>
    <col min="3540" max="3581" width="7.140625" style="77" customWidth="1"/>
    <col min="3582" max="3583" width="10.28515625" style="77" customWidth="1"/>
    <col min="3584" max="3793" width="10.28515625" style="77"/>
    <col min="3794" max="3794" width="18.5703125" style="77" customWidth="1"/>
    <col min="3795" max="3795" width="41.5703125" style="77" customWidth="1"/>
    <col min="3796" max="3837" width="7.140625" style="77" customWidth="1"/>
    <col min="3838" max="3839" width="10.28515625" style="77" customWidth="1"/>
    <col min="3840" max="4049" width="10.28515625" style="77"/>
    <col min="4050" max="4050" width="18.5703125" style="77" customWidth="1"/>
    <col min="4051" max="4051" width="41.5703125" style="77" customWidth="1"/>
    <col min="4052" max="4093" width="7.140625" style="77" customWidth="1"/>
    <col min="4094" max="4095" width="10.28515625" style="77" customWidth="1"/>
    <col min="4096" max="4305" width="10.28515625" style="77"/>
    <col min="4306" max="4306" width="18.5703125" style="77" customWidth="1"/>
    <col min="4307" max="4307" width="41.5703125" style="77" customWidth="1"/>
    <col min="4308" max="4349" width="7.140625" style="77" customWidth="1"/>
    <col min="4350" max="4351" width="10.28515625" style="77" customWidth="1"/>
    <col min="4352" max="4561" width="10.28515625" style="77"/>
    <col min="4562" max="4562" width="18.5703125" style="77" customWidth="1"/>
    <col min="4563" max="4563" width="41.5703125" style="77" customWidth="1"/>
    <col min="4564" max="4605" width="7.140625" style="77" customWidth="1"/>
    <col min="4606" max="4607" width="10.28515625" style="77" customWidth="1"/>
    <col min="4608" max="4817" width="10.28515625" style="77"/>
    <col min="4818" max="4818" width="18.5703125" style="77" customWidth="1"/>
    <col min="4819" max="4819" width="41.5703125" style="77" customWidth="1"/>
    <col min="4820" max="4861" width="7.140625" style="77" customWidth="1"/>
    <col min="4862" max="4863" width="10.28515625" style="77" customWidth="1"/>
    <col min="4864" max="5073" width="10.28515625" style="77"/>
    <col min="5074" max="5074" width="18.5703125" style="77" customWidth="1"/>
    <col min="5075" max="5075" width="41.5703125" style="77" customWidth="1"/>
    <col min="5076" max="5117" width="7.140625" style="77" customWidth="1"/>
    <col min="5118" max="5119" width="10.28515625" style="77" customWidth="1"/>
    <col min="5120" max="5329" width="10.28515625" style="77"/>
    <col min="5330" max="5330" width="18.5703125" style="77" customWidth="1"/>
    <col min="5331" max="5331" width="41.5703125" style="77" customWidth="1"/>
    <col min="5332" max="5373" width="7.140625" style="77" customWidth="1"/>
    <col min="5374" max="5375" width="10.28515625" style="77" customWidth="1"/>
    <col min="5376" max="5585" width="10.28515625" style="77"/>
    <col min="5586" max="5586" width="18.5703125" style="77" customWidth="1"/>
    <col min="5587" max="5587" width="41.5703125" style="77" customWidth="1"/>
    <col min="5588" max="5629" width="7.140625" style="77" customWidth="1"/>
    <col min="5630" max="5631" width="10.28515625" style="77" customWidth="1"/>
    <col min="5632" max="5841" width="10.28515625" style="77"/>
    <col min="5842" max="5842" width="18.5703125" style="77" customWidth="1"/>
    <col min="5843" max="5843" width="41.5703125" style="77" customWidth="1"/>
    <col min="5844" max="5885" width="7.140625" style="77" customWidth="1"/>
    <col min="5886" max="5887" width="10.28515625" style="77" customWidth="1"/>
    <col min="5888" max="6097" width="10.28515625" style="77"/>
    <col min="6098" max="6098" width="18.5703125" style="77" customWidth="1"/>
    <col min="6099" max="6099" width="41.5703125" style="77" customWidth="1"/>
    <col min="6100" max="6141" width="7.140625" style="77" customWidth="1"/>
    <col min="6142" max="6143" width="10.28515625" style="77" customWidth="1"/>
    <col min="6144" max="6353" width="10.28515625" style="77"/>
    <col min="6354" max="6354" width="18.5703125" style="77" customWidth="1"/>
    <col min="6355" max="6355" width="41.5703125" style="77" customWidth="1"/>
    <col min="6356" max="6397" width="7.140625" style="77" customWidth="1"/>
    <col min="6398" max="6399" width="10.28515625" style="77" customWidth="1"/>
    <col min="6400" max="6609" width="10.28515625" style="77"/>
    <col min="6610" max="6610" width="18.5703125" style="77" customWidth="1"/>
    <col min="6611" max="6611" width="41.5703125" style="77" customWidth="1"/>
    <col min="6612" max="6653" width="7.140625" style="77" customWidth="1"/>
    <col min="6654" max="6655" width="10.28515625" style="77" customWidth="1"/>
    <col min="6656" max="6865" width="10.28515625" style="77"/>
    <col min="6866" max="6866" width="18.5703125" style="77" customWidth="1"/>
    <col min="6867" max="6867" width="41.5703125" style="77" customWidth="1"/>
    <col min="6868" max="6909" width="7.140625" style="77" customWidth="1"/>
    <col min="6910" max="6911" width="10.28515625" style="77" customWidth="1"/>
    <col min="6912" max="7121" width="10.28515625" style="77"/>
    <col min="7122" max="7122" width="18.5703125" style="77" customWidth="1"/>
    <col min="7123" max="7123" width="41.5703125" style="77" customWidth="1"/>
    <col min="7124" max="7165" width="7.140625" style="77" customWidth="1"/>
    <col min="7166" max="7167" width="10.28515625" style="77" customWidth="1"/>
    <col min="7168" max="7377" width="10.28515625" style="77"/>
    <col min="7378" max="7378" width="18.5703125" style="77" customWidth="1"/>
    <col min="7379" max="7379" width="41.5703125" style="77" customWidth="1"/>
    <col min="7380" max="7421" width="7.140625" style="77" customWidth="1"/>
    <col min="7422" max="7423" width="10.28515625" style="77" customWidth="1"/>
    <col min="7424" max="7633" width="10.28515625" style="77"/>
    <col min="7634" max="7634" width="18.5703125" style="77" customWidth="1"/>
    <col min="7635" max="7635" width="41.5703125" style="77" customWidth="1"/>
    <col min="7636" max="7677" width="7.140625" style="77" customWidth="1"/>
    <col min="7678" max="7679" width="10.28515625" style="77" customWidth="1"/>
    <col min="7680" max="7889" width="10.28515625" style="77"/>
    <col min="7890" max="7890" width="18.5703125" style="77" customWidth="1"/>
    <col min="7891" max="7891" width="41.5703125" style="77" customWidth="1"/>
    <col min="7892" max="7933" width="7.140625" style="77" customWidth="1"/>
    <col min="7934" max="7935" width="10.28515625" style="77" customWidth="1"/>
    <col min="7936" max="8145" width="10.28515625" style="77"/>
    <col min="8146" max="8146" width="18.5703125" style="77" customWidth="1"/>
    <col min="8147" max="8147" width="41.5703125" style="77" customWidth="1"/>
    <col min="8148" max="8189" width="7.140625" style="77" customWidth="1"/>
    <col min="8190" max="8191" width="10.28515625" style="77" customWidth="1"/>
    <col min="8192" max="8401" width="10.28515625" style="77"/>
    <col min="8402" max="8402" width="18.5703125" style="77" customWidth="1"/>
    <col min="8403" max="8403" width="41.5703125" style="77" customWidth="1"/>
    <col min="8404" max="8445" width="7.140625" style="77" customWidth="1"/>
    <col min="8446" max="8447" width="10.28515625" style="77" customWidth="1"/>
    <col min="8448" max="8657" width="10.28515625" style="77"/>
    <col min="8658" max="8658" width="18.5703125" style="77" customWidth="1"/>
    <col min="8659" max="8659" width="41.5703125" style="77" customWidth="1"/>
    <col min="8660" max="8701" width="7.140625" style="77" customWidth="1"/>
    <col min="8702" max="8703" width="10.28515625" style="77" customWidth="1"/>
    <col min="8704" max="8913" width="10.28515625" style="77"/>
    <col min="8914" max="8914" width="18.5703125" style="77" customWidth="1"/>
    <col min="8915" max="8915" width="41.5703125" style="77" customWidth="1"/>
    <col min="8916" max="8957" width="7.140625" style="77" customWidth="1"/>
    <col min="8958" max="8959" width="10.28515625" style="77" customWidth="1"/>
    <col min="8960" max="9169" width="10.28515625" style="77"/>
    <col min="9170" max="9170" width="18.5703125" style="77" customWidth="1"/>
    <col min="9171" max="9171" width="41.5703125" style="77" customWidth="1"/>
    <col min="9172" max="9213" width="7.140625" style="77" customWidth="1"/>
    <col min="9214" max="9215" width="10.28515625" style="77" customWidth="1"/>
    <col min="9216" max="9425" width="10.28515625" style="77"/>
    <col min="9426" max="9426" width="18.5703125" style="77" customWidth="1"/>
    <col min="9427" max="9427" width="41.5703125" style="77" customWidth="1"/>
    <col min="9428" max="9469" width="7.140625" style="77" customWidth="1"/>
    <col min="9470" max="9471" width="10.28515625" style="77" customWidth="1"/>
    <col min="9472" max="9681" width="10.28515625" style="77"/>
    <col min="9682" max="9682" width="18.5703125" style="77" customWidth="1"/>
    <col min="9683" max="9683" width="41.5703125" style="77" customWidth="1"/>
    <col min="9684" max="9725" width="7.140625" style="77" customWidth="1"/>
    <col min="9726" max="9727" width="10.28515625" style="77" customWidth="1"/>
    <col min="9728" max="9937" width="10.28515625" style="77"/>
    <col min="9938" max="9938" width="18.5703125" style="77" customWidth="1"/>
    <col min="9939" max="9939" width="41.5703125" style="77" customWidth="1"/>
    <col min="9940" max="9981" width="7.140625" style="77" customWidth="1"/>
    <col min="9982" max="9983" width="10.28515625" style="77" customWidth="1"/>
    <col min="9984" max="10193" width="10.28515625" style="77"/>
    <col min="10194" max="10194" width="18.5703125" style="77" customWidth="1"/>
    <col min="10195" max="10195" width="41.5703125" style="77" customWidth="1"/>
    <col min="10196" max="10237" width="7.140625" style="77" customWidth="1"/>
    <col min="10238" max="10239" width="10.28515625" style="77" customWidth="1"/>
    <col min="10240" max="10449" width="10.28515625" style="77"/>
    <col min="10450" max="10450" width="18.5703125" style="77" customWidth="1"/>
    <col min="10451" max="10451" width="41.5703125" style="77" customWidth="1"/>
    <col min="10452" max="10493" width="7.140625" style="77" customWidth="1"/>
    <col min="10494" max="10495" width="10.28515625" style="77" customWidth="1"/>
    <col min="10496" max="10705" width="10.28515625" style="77"/>
    <col min="10706" max="10706" width="18.5703125" style="77" customWidth="1"/>
    <col min="10707" max="10707" width="41.5703125" style="77" customWidth="1"/>
    <col min="10708" max="10749" width="7.140625" style="77" customWidth="1"/>
    <col min="10750" max="10751" width="10.28515625" style="77" customWidth="1"/>
    <col min="10752" max="10961" width="10.28515625" style="77"/>
    <col min="10962" max="10962" width="18.5703125" style="77" customWidth="1"/>
    <col min="10963" max="10963" width="41.5703125" style="77" customWidth="1"/>
    <col min="10964" max="11005" width="7.140625" style="77" customWidth="1"/>
    <col min="11006" max="11007" width="10.28515625" style="77" customWidth="1"/>
    <col min="11008" max="11217" width="10.28515625" style="77"/>
    <col min="11218" max="11218" width="18.5703125" style="77" customWidth="1"/>
    <col min="11219" max="11219" width="41.5703125" style="77" customWidth="1"/>
    <col min="11220" max="11261" width="7.140625" style="77" customWidth="1"/>
    <col min="11262" max="11263" width="10.28515625" style="77" customWidth="1"/>
    <col min="11264" max="11473" width="10.28515625" style="77"/>
    <col min="11474" max="11474" width="18.5703125" style="77" customWidth="1"/>
    <col min="11475" max="11475" width="41.5703125" style="77" customWidth="1"/>
    <col min="11476" max="11517" width="7.140625" style="77" customWidth="1"/>
    <col min="11518" max="11519" width="10.28515625" style="77" customWidth="1"/>
    <col min="11520" max="11729" width="10.28515625" style="77"/>
    <col min="11730" max="11730" width="18.5703125" style="77" customWidth="1"/>
    <col min="11731" max="11731" width="41.5703125" style="77" customWidth="1"/>
    <col min="11732" max="11773" width="7.140625" style="77" customWidth="1"/>
    <col min="11774" max="11775" width="10.28515625" style="77" customWidth="1"/>
    <col min="11776" max="11985" width="10.28515625" style="77"/>
    <col min="11986" max="11986" width="18.5703125" style="77" customWidth="1"/>
    <col min="11987" max="11987" width="41.5703125" style="77" customWidth="1"/>
    <col min="11988" max="12029" width="7.140625" style="77" customWidth="1"/>
    <col min="12030" max="12031" width="10.28515625" style="77" customWidth="1"/>
    <col min="12032" max="12241" width="10.28515625" style="77"/>
    <col min="12242" max="12242" width="18.5703125" style="77" customWidth="1"/>
    <col min="12243" max="12243" width="41.5703125" style="77" customWidth="1"/>
    <col min="12244" max="12285" width="7.140625" style="77" customWidth="1"/>
    <col min="12286" max="12287" width="10.28515625" style="77" customWidth="1"/>
    <col min="12288" max="12497" width="10.28515625" style="77"/>
    <col min="12498" max="12498" width="18.5703125" style="77" customWidth="1"/>
    <col min="12499" max="12499" width="41.5703125" style="77" customWidth="1"/>
    <col min="12500" max="12541" width="7.140625" style="77" customWidth="1"/>
    <col min="12542" max="12543" width="10.28515625" style="77" customWidth="1"/>
    <col min="12544" max="12753" width="10.28515625" style="77"/>
    <col min="12754" max="12754" width="18.5703125" style="77" customWidth="1"/>
    <col min="12755" max="12755" width="41.5703125" style="77" customWidth="1"/>
    <col min="12756" max="12797" width="7.140625" style="77" customWidth="1"/>
    <col min="12798" max="12799" width="10.28515625" style="77" customWidth="1"/>
    <col min="12800" max="13009" width="10.28515625" style="77"/>
    <col min="13010" max="13010" width="18.5703125" style="77" customWidth="1"/>
    <col min="13011" max="13011" width="41.5703125" style="77" customWidth="1"/>
    <col min="13012" max="13053" width="7.140625" style="77" customWidth="1"/>
    <col min="13054" max="13055" width="10.28515625" style="77" customWidth="1"/>
    <col min="13056" max="13265" width="10.28515625" style="77"/>
    <col min="13266" max="13266" width="18.5703125" style="77" customWidth="1"/>
    <col min="13267" max="13267" width="41.5703125" style="77" customWidth="1"/>
    <col min="13268" max="13309" width="7.140625" style="77" customWidth="1"/>
    <col min="13310" max="13311" width="10.28515625" style="77" customWidth="1"/>
    <col min="13312" max="13521" width="10.28515625" style="77"/>
    <col min="13522" max="13522" width="18.5703125" style="77" customWidth="1"/>
    <col min="13523" max="13523" width="41.5703125" style="77" customWidth="1"/>
    <col min="13524" max="13565" width="7.140625" style="77" customWidth="1"/>
    <col min="13566" max="13567" width="10.28515625" style="77" customWidth="1"/>
    <col min="13568" max="13777" width="10.28515625" style="77"/>
    <col min="13778" max="13778" width="18.5703125" style="77" customWidth="1"/>
    <col min="13779" max="13779" width="41.5703125" style="77" customWidth="1"/>
    <col min="13780" max="13821" width="7.140625" style="77" customWidth="1"/>
    <col min="13822" max="13823" width="10.28515625" style="77" customWidth="1"/>
    <col min="13824" max="14033" width="10.28515625" style="77"/>
    <col min="14034" max="14034" width="18.5703125" style="77" customWidth="1"/>
    <col min="14035" max="14035" width="41.5703125" style="77" customWidth="1"/>
    <col min="14036" max="14077" width="7.140625" style="77" customWidth="1"/>
    <col min="14078" max="14079" width="10.28515625" style="77" customWidth="1"/>
    <col min="14080" max="14289" width="10.28515625" style="77"/>
    <col min="14290" max="14290" width="18.5703125" style="77" customWidth="1"/>
    <col min="14291" max="14291" width="41.5703125" style="77" customWidth="1"/>
    <col min="14292" max="14333" width="7.140625" style="77" customWidth="1"/>
    <col min="14334" max="14335" width="10.28515625" style="77" customWidth="1"/>
    <col min="14336" max="14545" width="10.28515625" style="77"/>
    <col min="14546" max="14546" width="18.5703125" style="77" customWidth="1"/>
    <col min="14547" max="14547" width="41.5703125" style="77" customWidth="1"/>
    <col min="14548" max="14589" width="7.140625" style="77" customWidth="1"/>
    <col min="14590" max="14591" width="10.28515625" style="77" customWidth="1"/>
    <col min="14592" max="14801" width="10.28515625" style="77"/>
    <col min="14802" max="14802" width="18.5703125" style="77" customWidth="1"/>
    <col min="14803" max="14803" width="41.5703125" style="77" customWidth="1"/>
    <col min="14804" max="14845" width="7.140625" style="77" customWidth="1"/>
    <col min="14846" max="14847" width="10.28515625" style="77" customWidth="1"/>
    <col min="14848" max="15057" width="10.28515625" style="77"/>
    <col min="15058" max="15058" width="18.5703125" style="77" customWidth="1"/>
    <col min="15059" max="15059" width="41.5703125" style="77" customWidth="1"/>
    <col min="15060" max="15101" width="7.140625" style="77" customWidth="1"/>
    <col min="15102" max="15103" width="10.28515625" style="77" customWidth="1"/>
    <col min="15104" max="15313" width="10.28515625" style="77"/>
    <col min="15314" max="15314" width="18.5703125" style="77" customWidth="1"/>
    <col min="15315" max="15315" width="41.5703125" style="77" customWidth="1"/>
    <col min="15316" max="15357" width="7.140625" style="77" customWidth="1"/>
    <col min="15358" max="15359" width="10.28515625" style="77" customWidth="1"/>
    <col min="15360" max="15569" width="10.28515625" style="77"/>
    <col min="15570" max="15570" width="18.5703125" style="77" customWidth="1"/>
    <col min="15571" max="15571" width="41.5703125" style="77" customWidth="1"/>
    <col min="15572" max="15613" width="7.140625" style="77" customWidth="1"/>
    <col min="15614" max="15615" width="10.28515625" style="77" customWidth="1"/>
    <col min="15616" max="15825" width="10.28515625" style="77"/>
    <col min="15826" max="15826" width="18.5703125" style="77" customWidth="1"/>
    <col min="15827" max="15827" width="41.5703125" style="77" customWidth="1"/>
    <col min="15828" max="15869" width="7.140625" style="77" customWidth="1"/>
    <col min="15870" max="15871" width="10.28515625" style="77" customWidth="1"/>
    <col min="15872" max="16081" width="10.28515625" style="77"/>
    <col min="16082" max="16082" width="18.5703125" style="77" customWidth="1"/>
    <col min="16083" max="16083" width="41.5703125" style="77" customWidth="1"/>
    <col min="16084" max="16125" width="7.140625" style="77" customWidth="1"/>
    <col min="16126" max="16127" width="10.28515625" style="77" customWidth="1"/>
    <col min="16128" max="16384" width="10.28515625" style="77"/>
  </cols>
  <sheetData>
    <row r="1" spans="1:45" ht="11.25" customHeight="1" x14ac:dyDescent="0.2">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5" ht="14.25" customHeight="1" x14ac:dyDescent="0.2">
      <c r="A2" s="229" t="s">
        <v>183</v>
      </c>
      <c r="B2" s="222" t="s">
        <v>97</v>
      </c>
      <c r="C2" s="223" t="s">
        <v>184</v>
      </c>
      <c r="D2" s="223"/>
      <c r="E2" s="223"/>
      <c r="F2" s="223"/>
      <c r="G2" s="223"/>
      <c r="H2" s="223"/>
      <c r="I2" s="223" t="s">
        <v>185</v>
      </c>
      <c r="J2" s="223"/>
      <c r="K2" s="223"/>
      <c r="L2" s="223"/>
      <c r="M2" s="223"/>
      <c r="N2" s="223"/>
      <c r="O2" s="223" t="s">
        <v>186</v>
      </c>
      <c r="P2" s="223"/>
      <c r="Q2" s="223"/>
      <c r="R2" s="223"/>
      <c r="S2" s="223"/>
      <c r="T2" s="223"/>
      <c r="U2" s="223" t="s">
        <v>187</v>
      </c>
      <c r="V2" s="223"/>
      <c r="W2" s="223"/>
      <c r="X2" s="223"/>
      <c r="Y2" s="223"/>
      <c r="Z2" s="223"/>
      <c r="AA2" s="223" t="s">
        <v>188</v>
      </c>
      <c r="AB2" s="223"/>
      <c r="AC2" s="223"/>
      <c r="AD2" s="223"/>
      <c r="AE2" s="223"/>
      <c r="AF2" s="223"/>
      <c r="AG2" s="223" t="s">
        <v>100</v>
      </c>
      <c r="AH2" s="223"/>
      <c r="AI2" s="223"/>
      <c r="AJ2" s="223"/>
      <c r="AK2" s="223"/>
      <c r="AL2" s="223"/>
      <c r="AM2" s="223" t="s">
        <v>101</v>
      </c>
      <c r="AN2" s="223"/>
      <c r="AO2" s="223"/>
      <c r="AP2" s="223"/>
      <c r="AQ2" s="223"/>
      <c r="AR2" s="223"/>
    </row>
    <row r="3" spans="1:45" ht="14.25" customHeight="1" x14ac:dyDescent="0.2">
      <c r="A3" s="229"/>
      <c r="B3" s="222"/>
      <c r="C3" s="217">
        <v>2023</v>
      </c>
      <c r="D3" s="217"/>
      <c r="E3" s="217"/>
      <c r="F3" s="216">
        <v>2024</v>
      </c>
      <c r="G3" s="216"/>
      <c r="H3" s="216"/>
      <c r="I3" s="217">
        <v>2023</v>
      </c>
      <c r="J3" s="217"/>
      <c r="K3" s="217"/>
      <c r="L3" s="216">
        <v>2024</v>
      </c>
      <c r="M3" s="216"/>
      <c r="N3" s="216"/>
      <c r="O3" s="217">
        <v>2023</v>
      </c>
      <c r="P3" s="217"/>
      <c r="Q3" s="217"/>
      <c r="R3" s="216">
        <v>2024</v>
      </c>
      <c r="S3" s="216"/>
      <c r="T3" s="216"/>
      <c r="U3" s="217">
        <v>2023</v>
      </c>
      <c r="V3" s="217"/>
      <c r="W3" s="217"/>
      <c r="X3" s="216">
        <v>2024</v>
      </c>
      <c r="Y3" s="216"/>
      <c r="Z3" s="216"/>
      <c r="AA3" s="217">
        <v>2023</v>
      </c>
      <c r="AB3" s="217"/>
      <c r="AC3" s="217"/>
      <c r="AD3" s="216">
        <v>2024</v>
      </c>
      <c r="AE3" s="216"/>
      <c r="AF3" s="216"/>
      <c r="AG3" s="217">
        <v>2023</v>
      </c>
      <c r="AH3" s="217"/>
      <c r="AI3" s="217"/>
      <c r="AJ3" s="216">
        <v>2024</v>
      </c>
      <c r="AK3" s="216"/>
      <c r="AL3" s="216"/>
      <c r="AM3" s="217">
        <v>2023</v>
      </c>
      <c r="AN3" s="217"/>
      <c r="AO3" s="217"/>
      <c r="AP3" s="216">
        <v>2024</v>
      </c>
      <c r="AQ3" s="216"/>
      <c r="AR3" s="216"/>
    </row>
    <row r="4" spans="1:45" ht="14.25" customHeight="1" x14ac:dyDescent="0.2">
      <c r="A4" s="229"/>
      <c r="B4" s="79"/>
      <c r="C4" s="36" t="s">
        <v>102</v>
      </c>
      <c r="D4" s="36" t="s">
        <v>103</v>
      </c>
      <c r="E4" s="36" t="s">
        <v>104</v>
      </c>
      <c r="F4" s="38" t="s">
        <v>102</v>
      </c>
      <c r="G4" s="38" t="s">
        <v>103</v>
      </c>
      <c r="H4" s="38" t="s">
        <v>105</v>
      </c>
      <c r="I4" s="36" t="s">
        <v>102</v>
      </c>
      <c r="J4" s="36" t="s">
        <v>103</v>
      </c>
      <c r="K4" s="36" t="s">
        <v>104</v>
      </c>
      <c r="L4" s="38" t="s">
        <v>102</v>
      </c>
      <c r="M4" s="38" t="s">
        <v>103</v>
      </c>
      <c r="N4" s="38" t="s">
        <v>105</v>
      </c>
      <c r="O4" s="36" t="s">
        <v>102</v>
      </c>
      <c r="P4" s="36" t="s">
        <v>103</v>
      </c>
      <c r="Q4" s="36" t="s">
        <v>104</v>
      </c>
      <c r="R4" s="38" t="s">
        <v>102</v>
      </c>
      <c r="S4" s="38" t="s">
        <v>103</v>
      </c>
      <c r="T4" s="38" t="s">
        <v>105</v>
      </c>
      <c r="U4" s="36" t="s">
        <v>102</v>
      </c>
      <c r="V4" s="36" t="s">
        <v>103</v>
      </c>
      <c r="W4" s="36" t="s">
        <v>104</v>
      </c>
      <c r="X4" s="38" t="s">
        <v>102</v>
      </c>
      <c r="Y4" s="38" t="s">
        <v>103</v>
      </c>
      <c r="Z4" s="38" t="s">
        <v>105</v>
      </c>
      <c r="AA4" s="36" t="s">
        <v>102</v>
      </c>
      <c r="AB4" s="36" t="s">
        <v>103</v>
      </c>
      <c r="AC4" s="36" t="s">
        <v>104</v>
      </c>
      <c r="AD4" s="38" t="s">
        <v>102</v>
      </c>
      <c r="AE4" s="38" t="s">
        <v>103</v>
      </c>
      <c r="AF4" s="38" t="s">
        <v>105</v>
      </c>
      <c r="AG4" s="36" t="s">
        <v>102</v>
      </c>
      <c r="AH4" s="36" t="s">
        <v>103</v>
      </c>
      <c r="AI4" s="36" t="s">
        <v>104</v>
      </c>
      <c r="AJ4" s="38" t="s">
        <v>102</v>
      </c>
      <c r="AK4" s="38" t="s">
        <v>103</v>
      </c>
      <c r="AL4" s="38" t="s">
        <v>105</v>
      </c>
      <c r="AM4" s="36" t="s">
        <v>102</v>
      </c>
      <c r="AN4" s="36" t="s">
        <v>103</v>
      </c>
      <c r="AO4" s="36" t="s">
        <v>104</v>
      </c>
      <c r="AP4" s="38" t="s">
        <v>102</v>
      </c>
      <c r="AQ4" s="38" t="s">
        <v>103</v>
      </c>
      <c r="AR4" s="38" t="s">
        <v>105</v>
      </c>
    </row>
    <row r="5" spans="1:45" ht="14.25" customHeight="1" x14ac:dyDescent="0.2">
      <c r="A5" s="80" t="s">
        <v>1</v>
      </c>
      <c r="B5" s="46" t="s">
        <v>189</v>
      </c>
      <c r="C5" s="42">
        <v>8266.9068431100004</v>
      </c>
      <c r="D5" s="42">
        <v>8902.9946739999996</v>
      </c>
      <c r="E5" s="42">
        <v>17169.90151711</v>
      </c>
      <c r="F5" s="43">
        <v>8989.1821672999995</v>
      </c>
      <c r="G5" s="43">
        <v>9661.8095423100003</v>
      </c>
      <c r="H5" s="43">
        <v>18650.99170961</v>
      </c>
      <c r="I5" s="42">
        <v>9558.5367405300003</v>
      </c>
      <c r="J5" s="42">
        <v>11048.64351774</v>
      </c>
      <c r="K5" s="42">
        <v>20607.18025827</v>
      </c>
      <c r="L5" s="43">
        <v>9970.2342006100007</v>
      </c>
      <c r="M5" s="43">
        <v>11014.903364989999</v>
      </c>
      <c r="N5" s="43">
        <v>20985.137565599998</v>
      </c>
      <c r="O5" s="42">
        <v>1702.0590105799999</v>
      </c>
      <c r="P5" s="42">
        <v>1732.1009634699999</v>
      </c>
      <c r="Q5" s="42">
        <v>3434.1599740500001</v>
      </c>
      <c r="R5" s="43">
        <v>1746.2529012800001</v>
      </c>
      <c r="S5" s="43">
        <v>2046.7806887500001</v>
      </c>
      <c r="T5" s="43">
        <v>3793.0335900300001</v>
      </c>
      <c r="U5" s="42">
        <v>1461.05316083</v>
      </c>
      <c r="V5" s="42">
        <v>1351.1293401800001</v>
      </c>
      <c r="W5" s="42">
        <v>2812.1825010100001</v>
      </c>
      <c r="X5" s="43">
        <v>1573.2831495200001</v>
      </c>
      <c r="Y5" s="43">
        <v>1588.6633509999999</v>
      </c>
      <c r="Z5" s="43">
        <v>3161.94650052</v>
      </c>
      <c r="AA5" s="42">
        <v>379.52861928999999</v>
      </c>
      <c r="AB5" s="42">
        <v>401.18189545000001</v>
      </c>
      <c r="AC5" s="42">
        <v>780.71051474000001</v>
      </c>
      <c r="AD5" s="43">
        <v>398.31626783000002</v>
      </c>
      <c r="AE5" s="43">
        <v>400.18645592000001</v>
      </c>
      <c r="AF5" s="43">
        <v>798.50272374999997</v>
      </c>
      <c r="AG5" s="42">
        <v>-1205.24261222</v>
      </c>
      <c r="AH5" s="42">
        <v>-1305.67940434</v>
      </c>
      <c r="AI5" s="42">
        <v>-2510.92201656</v>
      </c>
      <c r="AJ5" s="43">
        <v>-1231.5577643700001</v>
      </c>
      <c r="AK5" s="43">
        <v>-1366.5272335300001</v>
      </c>
      <c r="AL5" s="43">
        <v>-2598.0849979</v>
      </c>
      <c r="AM5" s="42">
        <v>20162.841762119999</v>
      </c>
      <c r="AN5" s="42">
        <v>22130.370986499998</v>
      </c>
      <c r="AO5" s="42">
        <v>42293.212748619997</v>
      </c>
      <c r="AP5" s="43">
        <v>21445.710922170001</v>
      </c>
      <c r="AQ5" s="43">
        <v>23345.816169440001</v>
      </c>
      <c r="AR5" s="43">
        <v>44791.527091609998</v>
      </c>
      <c r="AS5" s="81"/>
    </row>
    <row r="6" spans="1:45" ht="14.25" customHeight="1" x14ac:dyDescent="0.2">
      <c r="A6" s="80" t="s">
        <v>1</v>
      </c>
      <c r="B6" s="41" t="s">
        <v>190</v>
      </c>
      <c r="C6" s="42">
        <v>-5182.7244891199998</v>
      </c>
      <c r="D6" s="42">
        <v>-6295.4295387900002</v>
      </c>
      <c r="E6" s="42">
        <v>-11478.154027910001</v>
      </c>
      <c r="F6" s="43">
        <v>-5364.2159373599998</v>
      </c>
      <c r="G6" s="43">
        <v>-6575.8937806699996</v>
      </c>
      <c r="H6" s="43">
        <v>-11940.10971803</v>
      </c>
      <c r="I6" s="42">
        <v>-5345.5760553299997</v>
      </c>
      <c r="J6" s="42">
        <v>-6524.1952402799998</v>
      </c>
      <c r="K6" s="42">
        <v>-11869.77129561</v>
      </c>
      <c r="L6" s="43">
        <v>-5576.7883112</v>
      </c>
      <c r="M6" s="43">
        <v>-7303.8570739300003</v>
      </c>
      <c r="N6" s="43">
        <v>-12880.645385129999</v>
      </c>
      <c r="O6" s="42">
        <v>-858.68230344999995</v>
      </c>
      <c r="P6" s="42">
        <v>-834.32634715999995</v>
      </c>
      <c r="Q6" s="42">
        <v>-1693.0086506099999</v>
      </c>
      <c r="R6" s="43">
        <v>-815.33407977000002</v>
      </c>
      <c r="S6" s="43">
        <v>-959.74961533999999</v>
      </c>
      <c r="T6" s="43">
        <v>-1775.08369511</v>
      </c>
      <c r="U6" s="42">
        <v>-573.05747792</v>
      </c>
      <c r="V6" s="42">
        <v>-716.53565591999995</v>
      </c>
      <c r="W6" s="42">
        <v>-1289.5931338400001</v>
      </c>
      <c r="X6" s="43">
        <v>-630.32868540000004</v>
      </c>
      <c r="Y6" s="43">
        <v>-475.08349519000001</v>
      </c>
      <c r="Z6" s="43">
        <v>-1105.4121805899999</v>
      </c>
      <c r="AA6" s="42">
        <v>-221.97657455999999</v>
      </c>
      <c r="AB6" s="42">
        <v>-178.78218805</v>
      </c>
      <c r="AC6" s="42">
        <v>-400.75876261000002</v>
      </c>
      <c r="AD6" s="43">
        <v>-207.97373131000001</v>
      </c>
      <c r="AE6" s="43">
        <v>-415.12549696000002</v>
      </c>
      <c r="AF6" s="43">
        <v>-623.09922827000003</v>
      </c>
      <c r="AG6" s="42">
        <v>597.39549895000005</v>
      </c>
      <c r="AH6" s="42">
        <v>783.20136201000003</v>
      </c>
      <c r="AI6" s="42">
        <v>1380.59686096</v>
      </c>
      <c r="AJ6" s="43">
        <v>486.85790344999998</v>
      </c>
      <c r="AK6" s="43">
        <v>1271.5099978400001</v>
      </c>
      <c r="AL6" s="43">
        <v>1758.36790129</v>
      </c>
      <c r="AM6" s="42">
        <v>-11584.62140143</v>
      </c>
      <c r="AN6" s="42">
        <v>-13766.06760819</v>
      </c>
      <c r="AO6" s="42">
        <v>-25350.68900962</v>
      </c>
      <c r="AP6" s="43">
        <v>-12107.78284159</v>
      </c>
      <c r="AQ6" s="43">
        <v>-14458.199464249999</v>
      </c>
      <c r="AR6" s="43">
        <v>-26565.98230584</v>
      </c>
    </row>
    <row r="7" spans="1:45" ht="14.25" customHeight="1" x14ac:dyDescent="0.2">
      <c r="A7" s="80" t="s">
        <v>1</v>
      </c>
      <c r="B7" s="41" t="s">
        <v>191</v>
      </c>
      <c r="C7" s="42">
        <v>-1977.49760109</v>
      </c>
      <c r="D7" s="42">
        <v>-2102.2937055799998</v>
      </c>
      <c r="E7" s="42">
        <v>-4079.7913066699998</v>
      </c>
      <c r="F7" s="43">
        <v>-2159.4145469300001</v>
      </c>
      <c r="G7" s="43">
        <v>-2326.6355681999999</v>
      </c>
      <c r="H7" s="43">
        <v>-4486.0501151300004</v>
      </c>
      <c r="I7" s="42">
        <v>-2300.7337819200002</v>
      </c>
      <c r="J7" s="42">
        <v>-2545.2067093400001</v>
      </c>
      <c r="K7" s="42">
        <v>-4845.9404912600003</v>
      </c>
      <c r="L7" s="43">
        <v>-2396.7972808</v>
      </c>
      <c r="M7" s="43">
        <v>-2608.6756765800001</v>
      </c>
      <c r="N7" s="43">
        <v>-5005.4729573799996</v>
      </c>
      <c r="O7" s="42">
        <v>-517.19156241999997</v>
      </c>
      <c r="P7" s="42">
        <v>-512.37756601000001</v>
      </c>
      <c r="Q7" s="42">
        <v>-1029.5691284300001</v>
      </c>
      <c r="R7" s="43">
        <v>-534.90893759000005</v>
      </c>
      <c r="S7" s="43">
        <v>-617.11229507999997</v>
      </c>
      <c r="T7" s="43">
        <v>-1152.02123267</v>
      </c>
      <c r="U7" s="42">
        <v>-567.56315331999997</v>
      </c>
      <c r="V7" s="42">
        <v>-542.82462499999997</v>
      </c>
      <c r="W7" s="42">
        <v>-1110.3877783200001</v>
      </c>
      <c r="X7" s="43">
        <v>-617.63103749000004</v>
      </c>
      <c r="Y7" s="43">
        <v>-622.06364945999997</v>
      </c>
      <c r="Z7" s="43">
        <v>-1239.69468695</v>
      </c>
      <c r="AA7" s="42">
        <v>-17.825865449999998</v>
      </c>
      <c r="AB7" s="42">
        <v>-12.746681799999999</v>
      </c>
      <c r="AC7" s="42">
        <v>-30.57254725</v>
      </c>
      <c r="AD7" s="43">
        <v>-11.26163573</v>
      </c>
      <c r="AE7" s="43">
        <v>-17.686284560000001</v>
      </c>
      <c r="AF7" s="43">
        <v>-28.947920289999999</v>
      </c>
      <c r="AG7" s="42">
        <v>-2.52815937</v>
      </c>
      <c r="AH7" s="42">
        <v>-4.8586389199999998</v>
      </c>
      <c r="AI7" s="42">
        <v>-7.3867982899999998</v>
      </c>
      <c r="AJ7" s="43">
        <v>-1.7941387900000001</v>
      </c>
      <c r="AK7" s="43">
        <v>1.0995144800000001</v>
      </c>
      <c r="AL7" s="43">
        <v>-0.69462431000000002</v>
      </c>
      <c r="AM7" s="42">
        <v>-5383.3401235700003</v>
      </c>
      <c r="AN7" s="42">
        <v>-5720.3079266499999</v>
      </c>
      <c r="AO7" s="42">
        <v>-11103.648050219999</v>
      </c>
      <c r="AP7" s="43">
        <v>-5721.8075773299997</v>
      </c>
      <c r="AQ7" s="43">
        <v>-6191.0739593999997</v>
      </c>
      <c r="AR7" s="43">
        <v>-11912.881536729999</v>
      </c>
    </row>
    <row r="8" spans="1:45" ht="14.25" customHeight="1" x14ac:dyDescent="0.2">
      <c r="A8" s="80" t="s">
        <v>1</v>
      </c>
      <c r="B8" s="46" t="s">
        <v>192</v>
      </c>
      <c r="C8" s="42">
        <v>-404.28635840999999</v>
      </c>
      <c r="D8" s="42">
        <v>-447.30291864999998</v>
      </c>
      <c r="E8" s="42">
        <v>-851.58927705999997</v>
      </c>
      <c r="F8" s="43">
        <v>-749.06044195000004</v>
      </c>
      <c r="G8" s="43">
        <v>-156.25573080999999</v>
      </c>
      <c r="H8" s="43">
        <v>-905.31617275999997</v>
      </c>
      <c r="I8" s="42">
        <v>-1012.00278256</v>
      </c>
      <c r="J8" s="42">
        <v>-950.08484813999996</v>
      </c>
      <c r="K8" s="42">
        <v>-1962.0876307000001</v>
      </c>
      <c r="L8" s="43">
        <v>-1084.83589044</v>
      </c>
      <c r="M8" s="43">
        <v>-336.26849857000002</v>
      </c>
      <c r="N8" s="43">
        <v>-1421.10438901</v>
      </c>
      <c r="O8" s="42">
        <v>-161.82198593000001</v>
      </c>
      <c r="P8" s="42">
        <v>-230.8333504</v>
      </c>
      <c r="Q8" s="42">
        <v>-392.65533633000001</v>
      </c>
      <c r="R8" s="43">
        <v>-231.10822843</v>
      </c>
      <c r="S8" s="43">
        <v>-259.69198865999999</v>
      </c>
      <c r="T8" s="43">
        <v>-490.80021708999999</v>
      </c>
      <c r="U8" s="42">
        <v>-177.4298259</v>
      </c>
      <c r="V8" s="42">
        <v>-16.340251590000001</v>
      </c>
      <c r="W8" s="42">
        <v>-193.77007749000001</v>
      </c>
      <c r="X8" s="43">
        <v>-196.69511460999999</v>
      </c>
      <c r="Y8" s="43">
        <v>-337.82011277999999</v>
      </c>
      <c r="Z8" s="43">
        <v>-534.51522738999995</v>
      </c>
      <c r="AA8" s="42">
        <v>-195.98601092999999</v>
      </c>
      <c r="AB8" s="42">
        <v>-194.95043942000001</v>
      </c>
      <c r="AC8" s="42">
        <v>-390.93645034999997</v>
      </c>
      <c r="AD8" s="43">
        <v>-237.81296631000001</v>
      </c>
      <c r="AE8" s="43">
        <v>-63.072805279999997</v>
      </c>
      <c r="AF8" s="43">
        <v>-300.88577158999999</v>
      </c>
      <c r="AG8" s="42">
        <v>610.37527264000005</v>
      </c>
      <c r="AH8" s="42">
        <v>527.33668124999997</v>
      </c>
      <c r="AI8" s="42">
        <v>1137.7119538899999</v>
      </c>
      <c r="AJ8" s="43">
        <v>746.49399971000003</v>
      </c>
      <c r="AK8" s="43">
        <v>93.917721209999996</v>
      </c>
      <c r="AL8" s="43">
        <v>840.41172091999999</v>
      </c>
      <c r="AM8" s="42">
        <v>-1341.15169109</v>
      </c>
      <c r="AN8" s="42">
        <v>-1312.17512695</v>
      </c>
      <c r="AO8" s="42">
        <v>-2653.32681804</v>
      </c>
      <c r="AP8" s="43">
        <v>-1753.0186420299999</v>
      </c>
      <c r="AQ8" s="43">
        <v>-1059.19141489</v>
      </c>
      <c r="AR8" s="43">
        <v>-2812.2100569200002</v>
      </c>
    </row>
    <row r="9" spans="1:45" ht="14.25" customHeight="1" x14ac:dyDescent="0.2">
      <c r="A9" s="80" t="s">
        <v>1</v>
      </c>
      <c r="B9" s="47" t="s">
        <v>109</v>
      </c>
      <c r="C9" s="48">
        <v>702.39839448999999</v>
      </c>
      <c r="D9" s="48">
        <v>57.968510979999998</v>
      </c>
      <c r="E9" s="48">
        <v>760.36690547000001</v>
      </c>
      <c r="F9" s="48">
        <v>716.49124105999999</v>
      </c>
      <c r="G9" s="48">
        <v>603.02446263000002</v>
      </c>
      <c r="H9" s="48">
        <v>1319.51570369</v>
      </c>
      <c r="I9" s="48">
        <v>900.22412071999997</v>
      </c>
      <c r="J9" s="48">
        <v>1029.1567199799999</v>
      </c>
      <c r="K9" s="48">
        <v>1929.3808406999999</v>
      </c>
      <c r="L9" s="48">
        <v>911.81271817000004</v>
      </c>
      <c r="M9" s="48">
        <v>766.10211590999995</v>
      </c>
      <c r="N9" s="48">
        <v>1677.91483408</v>
      </c>
      <c r="O9" s="48">
        <v>164.36315877999999</v>
      </c>
      <c r="P9" s="48">
        <v>154.56369989999999</v>
      </c>
      <c r="Q9" s="48">
        <v>318.92685868000001</v>
      </c>
      <c r="R9" s="48">
        <v>164.90165549</v>
      </c>
      <c r="S9" s="48">
        <v>210.22678966999999</v>
      </c>
      <c r="T9" s="48">
        <v>375.12844516000001</v>
      </c>
      <c r="U9" s="48">
        <v>143.00270369</v>
      </c>
      <c r="V9" s="48">
        <v>75.428807669999998</v>
      </c>
      <c r="W9" s="48">
        <v>218.43151136</v>
      </c>
      <c r="X9" s="48">
        <v>128.62831202000001</v>
      </c>
      <c r="Y9" s="48">
        <v>153.69609356999999</v>
      </c>
      <c r="Z9" s="48">
        <v>282.32440559000003</v>
      </c>
      <c r="AA9" s="48">
        <v>-56.259831650000002</v>
      </c>
      <c r="AB9" s="48">
        <v>14.702586180000001</v>
      </c>
      <c r="AC9" s="48">
        <v>-41.557245469999998</v>
      </c>
      <c r="AD9" s="48">
        <v>-58.732065519999999</v>
      </c>
      <c r="AE9" s="48">
        <v>-95.698130879999994</v>
      </c>
      <c r="AF9" s="48">
        <v>-154.4301964</v>
      </c>
      <c r="AG9" s="48">
        <v>0</v>
      </c>
      <c r="AH9" s="48">
        <v>0</v>
      </c>
      <c r="AI9" s="48">
        <v>0</v>
      </c>
      <c r="AJ9" s="48">
        <v>0</v>
      </c>
      <c r="AK9" s="48">
        <v>0</v>
      </c>
      <c r="AL9" s="48">
        <v>0</v>
      </c>
      <c r="AM9" s="48">
        <v>1853.72854603</v>
      </c>
      <c r="AN9" s="48">
        <v>1331.82032471</v>
      </c>
      <c r="AO9" s="48">
        <v>3185.54887074</v>
      </c>
      <c r="AP9" s="48">
        <v>1863.10186122</v>
      </c>
      <c r="AQ9" s="48">
        <v>1637.3513309</v>
      </c>
      <c r="AR9" s="48">
        <v>3500.45319212</v>
      </c>
    </row>
    <row r="10" spans="1:45" ht="14.25" customHeight="1" x14ac:dyDescent="0.2">
      <c r="A10" s="80" t="s">
        <v>1</v>
      </c>
      <c r="B10" s="49" t="s">
        <v>110</v>
      </c>
      <c r="C10" s="42">
        <v>344.59246168999999</v>
      </c>
      <c r="D10" s="42">
        <v>391.72517935000002</v>
      </c>
      <c r="E10" s="42">
        <v>736.31764104000001</v>
      </c>
      <c r="F10" s="43">
        <v>443.76163296999999</v>
      </c>
      <c r="G10" s="43">
        <v>464.07245848000002</v>
      </c>
      <c r="H10" s="43">
        <v>907.83409144999996</v>
      </c>
      <c r="I10" s="42">
        <v>536.86074098999995</v>
      </c>
      <c r="J10" s="42">
        <v>557.00438254000005</v>
      </c>
      <c r="K10" s="42">
        <v>1093.8651235299999</v>
      </c>
      <c r="L10" s="43">
        <v>563.92895944999998</v>
      </c>
      <c r="M10" s="43">
        <v>576.89171157999999</v>
      </c>
      <c r="N10" s="43">
        <v>1140.8206710300001</v>
      </c>
      <c r="O10" s="42">
        <v>63.34428028</v>
      </c>
      <c r="P10" s="42">
        <v>70.820656760000006</v>
      </c>
      <c r="Q10" s="42">
        <v>134.16493704000001</v>
      </c>
      <c r="R10" s="43">
        <v>75.385975189999996</v>
      </c>
      <c r="S10" s="43">
        <v>104.41866947</v>
      </c>
      <c r="T10" s="43">
        <v>179.80464466000001</v>
      </c>
      <c r="U10" s="42">
        <v>137.12849209999999</v>
      </c>
      <c r="V10" s="42">
        <v>87.271203400000005</v>
      </c>
      <c r="W10" s="42">
        <v>224.39969550000001</v>
      </c>
      <c r="X10" s="43">
        <v>148.90295531999999</v>
      </c>
      <c r="Y10" s="43">
        <v>121.74682115</v>
      </c>
      <c r="Z10" s="43">
        <v>270.64977647000001</v>
      </c>
      <c r="AA10" s="42">
        <v>5.0783986900000002</v>
      </c>
      <c r="AB10" s="42">
        <v>-3.0577525200000002</v>
      </c>
      <c r="AC10" s="42">
        <v>2.02064617</v>
      </c>
      <c r="AD10" s="43">
        <v>1.1906889599999999</v>
      </c>
      <c r="AE10" s="43">
        <v>2.6731645799999999</v>
      </c>
      <c r="AF10" s="43">
        <v>3.86385354</v>
      </c>
      <c r="AG10" s="42">
        <v>-1.988026E-2</v>
      </c>
      <c r="AH10" s="42">
        <v>2.096961E-2</v>
      </c>
      <c r="AI10" s="42">
        <v>1.08935E-3</v>
      </c>
      <c r="AJ10" s="43">
        <v>1.991068E-2</v>
      </c>
      <c r="AK10" s="43">
        <v>1.501507E-2</v>
      </c>
      <c r="AL10" s="43">
        <v>3.4925749999999998E-2</v>
      </c>
      <c r="AM10" s="42">
        <v>1086.98449349</v>
      </c>
      <c r="AN10" s="42">
        <v>1103.7846391400001</v>
      </c>
      <c r="AO10" s="42">
        <v>2190.7691326300001</v>
      </c>
      <c r="AP10" s="43">
        <v>1233.1901225700001</v>
      </c>
      <c r="AQ10" s="43">
        <v>1269.8178403300001</v>
      </c>
      <c r="AR10" s="43">
        <v>2503.0079629000002</v>
      </c>
    </row>
    <row r="11" spans="1:45" ht="14.25" customHeight="1" x14ac:dyDescent="0.2">
      <c r="A11" s="80" t="s">
        <v>1</v>
      </c>
      <c r="B11" s="49" t="s">
        <v>111</v>
      </c>
      <c r="C11" s="42">
        <v>12.39459248</v>
      </c>
      <c r="D11" s="42">
        <v>6.0134076900000002</v>
      </c>
      <c r="E11" s="42">
        <v>18.408000170000001</v>
      </c>
      <c r="F11" s="43">
        <v>53.280452150000002</v>
      </c>
      <c r="G11" s="43">
        <v>26.11545898</v>
      </c>
      <c r="H11" s="43">
        <v>79.395911130000002</v>
      </c>
      <c r="I11" s="42">
        <v>65.744549539999994</v>
      </c>
      <c r="J11" s="42">
        <v>118.88509402</v>
      </c>
      <c r="K11" s="42">
        <v>184.62964356000001</v>
      </c>
      <c r="L11" s="43">
        <v>88.180529759999999</v>
      </c>
      <c r="M11" s="43">
        <v>105.51216960000001</v>
      </c>
      <c r="N11" s="43">
        <v>193.69269936000001</v>
      </c>
      <c r="O11" s="42">
        <v>3.809742E-2</v>
      </c>
      <c r="P11" s="42">
        <v>-2.9522045399999999</v>
      </c>
      <c r="Q11" s="42">
        <v>-2.9141071200000002</v>
      </c>
      <c r="R11" s="43">
        <v>-1.9507938499999999</v>
      </c>
      <c r="S11" s="43">
        <v>0.62875183999999995</v>
      </c>
      <c r="T11" s="43">
        <v>-1.3220420100000001</v>
      </c>
      <c r="U11" s="42">
        <v>-9.0478830299999995</v>
      </c>
      <c r="V11" s="42">
        <v>26.489600410000001</v>
      </c>
      <c r="W11" s="42">
        <v>17.44171738</v>
      </c>
      <c r="X11" s="43">
        <v>11.894378680000001</v>
      </c>
      <c r="Y11" s="43">
        <v>-17.092650419999998</v>
      </c>
      <c r="Z11" s="43">
        <v>-5.19827174</v>
      </c>
      <c r="AA11" s="42">
        <v>4.1833933999999999</v>
      </c>
      <c r="AB11" s="42">
        <v>3.4727079199999999</v>
      </c>
      <c r="AC11" s="42">
        <v>7.6561013200000003</v>
      </c>
      <c r="AD11" s="43">
        <v>1.0466456200000001</v>
      </c>
      <c r="AE11" s="43">
        <v>1.7847816400000001</v>
      </c>
      <c r="AF11" s="43">
        <v>2.8314272599999999</v>
      </c>
      <c r="AG11" s="42">
        <v>0</v>
      </c>
      <c r="AH11" s="42">
        <v>0</v>
      </c>
      <c r="AI11" s="42">
        <v>0</v>
      </c>
      <c r="AJ11" s="43">
        <v>0</v>
      </c>
      <c r="AK11" s="43">
        <v>0</v>
      </c>
      <c r="AL11" s="43">
        <v>0</v>
      </c>
      <c r="AM11" s="42">
        <v>73.31274981</v>
      </c>
      <c r="AN11" s="42">
        <v>151.90860549999999</v>
      </c>
      <c r="AO11" s="42">
        <v>225.22135531000001</v>
      </c>
      <c r="AP11" s="43">
        <v>152.45121236</v>
      </c>
      <c r="AQ11" s="43">
        <v>116.94851164000001</v>
      </c>
      <c r="AR11" s="43">
        <v>269.39972399999999</v>
      </c>
    </row>
    <row r="12" spans="1:45" ht="14.25" customHeight="1" x14ac:dyDescent="0.2">
      <c r="A12" s="80"/>
      <c r="B12" s="46" t="s">
        <v>112</v>
      </c>
      <c r="C12" s="42">
        <v>356.98705417000002</v>
      </c>
      <c r="D12" s="42">
        <v>397.73858704000003</v>
      </c>
      <c r="E12" s="42">
        <v>754.72564121000005</v>
      </c>
      <c r="F12" s="43">
        <v>497.04208512000002</v>
      </c>
      <c r="G12" s="43">
        <v>490.18791745999999</v>
      </c>
      <c r="H12" s="43">
        <v>987.23000258000002</v>
      </c>
      <c r="I12" s="42">
        <v>602.60529053000005</v>
      </c>
      <c r="J12" s="42">
        <v>675.88947656000005</v>
      </c>
      <c r="K12" s="42">
        <v>1278.4947670900001</v>
      </c>
      <c r="L12" s="43">
        <v>652.10948920999999</v>
      </c>
      <c r="M12" s="43">
        <v>682.40388117999998</v>
      </c>
      <c r="N12" s="43">
        <v>1334.5133703900001</v>
      </c>
      <c r="O12" s="42">
        <v>63.382377699999999</v>
      </c>
      <c r="P12" s="42">
        <v>67.868452219999995</v>
      </c>
      <c r="Q12" s="42">
        <v>131.25082992</v>
      </c>
      <c r="R12" s="43">
        <v>73.43518134</v>
      </c>
      <c r="S12" s="43">
        <v>105.04742131</v>
      </c>
      <c r="T12" s="43">
        <v>178.48260264999999</v>
      </c>
      <c r="U12" s="42">
        <v>128.08060907000001</v>
      </c>
      <c r="V12" s="42">
        <v>113.76080381</v>
      </c>
      <c r="W12" s="42">
        <v>241.84141288000001</v>
      </c>
      <c r="X12" s="43">
        <v>160.79733400000001</v>
      </c>
      <c r="Y12" s="43">
        <v>104.65417073</v>
      </c>
      <c r="Z12" s="43">
        <v>265.45150473000001</v>
      </c>
      <c r="AA12" s="42">
        <v>9.2617920900000001</v>
      </c>
      <c r="AB12" s="42">
        <v>0.41495539999999997</v>
      </c>
      <c r="AC12" s="42">
        <v>9.6767474900000003</v>
      </c>
      <c r="AD12" s="43">
        <v>2.2373345800000002</v>
      </c>
      <c r="AE12" s="43">
        <v>4.4579462200000002</v>
      </c>
      <c r="AF12" s="43">
        <v>6.6952807999999999</v>
      </c>
      <c r="AG12" s="42">
        <v>-1.988026E-2</v>
      </c>
      <c r="AH12" s="42">
        <v>2.096961E-2</v>
      </c>
      <c r="AI12" s="42">
        <v>1.08935E-3</v>
      </c>
      <c r="AJ12" s="43">
        <v>1.991068E-2</v>
      </c>
      <c r="AK12" s="43">
        <v>1.501507E-2</v>
      </c>
      <c r="AL12" s="43">
        <v>3.4925749999999998E-2</v>
      </c>
      <c r="AM12" s="42">
        <v>1160.2972433</v>
      </c>
      <c r="AN12" s="42">
        <v>1255.6932446400001</v>
      </c>
      <c r="AO12" s="42">
        <v>2415.9904879400001</v>
      </c>
      <c r="AP12" s="43">
        <v>1385.6413349300001</v>
      </c>
      <c r="AQ12" s="43">
        <v>1386.76635197</v>
      </c>
      <c r="AR12" s="43">
        <v>2772.4076869</v>
      </c>
    </row>
    <row r="13" spans="1:45" ht="14.25" hidden="1" customHeight="1" x14ac:dyDescent="0.2">
      <c r="A13" s="80" t="s">
        <v>132</v>
      </c>
      <c r="B13" s="46" t="s">
        <v>113</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5" ht="14.25" hidden="1" customHeight="1" x14ac:dyDescent="0.2">
      <c r="A14" s="80" t="s">
        <v>132</v>
      </c>
      <c r="B14" s="46" t="s">
        <v>114</v>
      </c>
      <c r="C14" s="42">
        <v>0</v>
      </c>
      <c r="D14" s="42">
        <v>0</v>
      </c>
      <c r="E14" s="42">
        <v>0</v>
      </c>
      <c r="F14" s="43">
        <v>0</v>
      </c>
      <c r="G14" s="43">
        <v>0</v>
      </c>
      <c r="H14" s="43">
        <v>0</v>
      </c>
      <c r="I14" s="42">
        <v>0</v>
      </c>
      <c r="J14" s="42">
        <v>0</v>
      </c>
      <c r="K14" s="42">
        <v>0</v>
      </c>
      <c r="L14" s="43">
        <v>0</v>
      </c>
      <c r="M14" s="43">
        <v>0</v>
      </c>
      <c r="N14" s="43">
        <v>0</v>
      </c>
      <c r="O14" s="42">
        <v>0</v>
      </c>
      <c r="P14" s="42">
        <v>0</v>
      </c>
      <c r="Q14" s="42">
        <v>0</v>
      </c>
      <c r="R14" s="43">
        <v>0</v>
      </c>
      <c r="S14" s="43">
        <v>0</v>
      </c>
      <c r="T14" s="43">
        <v>0</v>
      </c>
      <c r="U14" s="42">
        <v>0</v>
      </c>
      <c r="V14" s="42">
        <v>0</v>
      </c>
      <c r="W14" s="42">
        <v>0</v>
      </c>
      <c r="X14" s="43">
        <v>0</v>
      </c>
      <c r="Y14" s="43">
        <v>0</v>
      </c>
      <c r="Z14" s="43">
        <v>0</v>
      </c>
      <c r="AA14" s="42">
        <v>0</v>
      </c>
      <c r="AB14" s="42">
        <v>0</v>
      </c>
      <c r="AC14" s="42">
        <v>0</v>
      </c>
      <c r="AD14" s="43">
        <v>0</v>
      </c>
      <c r="AE14" s="43">
        <v>0</v>
      </c>
      <c r="AF14" s="43">
        <v>0</v>
      </c>
      <c r="AG14" s="42">
        <v>0</v>
      </c>
      <c r="AH14" s="42">
        <v>0</v>
      </c>
      <c r="AI14" s="42">
        <v>0</v>
      </c>
      <c r="AJ14" s="43">
        <v>0</v>
      </c>
      <c r="AK14" s="43">
        <v>0</v>
      </c>
      <c r="AL14" s="43">
        <v>0</v>
      </c>
      <c r="AM14" s="42">
        <v>0</v>
      </c>
      <c r="AN14" s="42">
        <v>0</v>
      </c>
      <c r="AO14" s="42">
        <v>0</v>
      </c>
      <c r="AP14" s="43">
        <v>0</v>
      </c>
      <c r="AQ14" s="43">
        <v>0</v>
      </c>
      <c r="AR14" s="43">
        <v>0</v>
      </c>
    </row>
    <row r="15" spans="1:45" ht="14.25" customHeight="1" x14ac:dyDescent="0.2">
      <c r="A15" s="80"/>
      <c r="B15" s="46" t="s">
        <v>115</v>
      </c>
      <c r="C15" s="42">
        <v>-86.06870266</v>
      </c>
      <c r="D15" s="42">
        <v>-135.70770676999999</v>
      </c>
      <c r="E15" s="42">
        <v>-221.77640943</v>
      </c>
      <c r="F15" s="43">
        <v>-184.17492738999999</v>
      </c>
      <c r="G15" s="43">
        <v>-195.36897393000001</v>
      </c>
      <c r="H15" s="43">
        <v>-379.54390131999997</v>
      </c>
      <c r="I15" s="42">
        <v>-236.47627578000001</v>
      </c>
      <c r="J15" s="42">
        <v>-298.01844685999998</v>
      </c>
      <c r="K15" s="42">
        <v>-534.49472263999996</v>
      </c>
      <c r="L15" s="43">
        <v>-320.98468021000002</v>
      </c>
      <c r="M15" s="43">
        <v>-369.32420457000001</v>
      </c>
      <c r="N15" s="43">
        <v>-690.30888477999997</v>
      </c>
      <c r="O15" s="42">
        <v>-23.026134939999999</v>
      </c>
      <c r="P15" s="42">
        <v>-28.494929079999999</v>
      </c>
      <c r="Q15" s="42">
        <v>-51.521064019999997</v>
      </c>
      <c r="R15" s="43">
        <v>-27.038795910000001</v>
      </c>
      <c r="S15" s="43">
        <v>-31.712720000000001</v>
      </c>
      <c r="T15" s="43">
        <v>-58.751515910000002</v>
      </c>
      <c r="U15" s="42">
        <v>-38.926237960000002</v>
      </c>
      <c r="V15" s="42">
        <v>-19.924165349999999</v>
      </c>
      <c r="W15" s="42">
        <v>-58.850403309999997</v>
      </c>
      <c r="X15" s="43">
        <v>-45.345905969999997</v>
      </c>
      <c r="Y15" s="43">
        <v>-32.767712439999997</v>
      </c>
      <c r="Z15" s="43">
        <v>-78.113618410000001</v>
      </c>
      <c r="AA15" s="42">
        <v>-11.41003937</v>
      </c>
      <c r="AB15" s="42">
        <v>-8.9470586999999995</v>
      </c>
      <c r="AC15" s="42">
        <v>-20.357098069999999</v>
      </c>
      <c r="AD15" s="43">
        <v>-10.7630348</v>
      </c>
      <c r="AE15" s="43">
        <v>-15.73817159</v>
      </c>
      <c r="AF15" s="43">
        <v>-26.50120639</v>
      </c>
      <c r="AG15" s="42">
        <v>0.18385441</v>
      </c>
      <c r="AH15" s="42">
        <v>-0.15437118999999999</v>
      </c>
      <c r="AI15" s="42">
        <v>2.9483220000000001E-2</v>
      </c>
      <c r="AJ15" s="43">
        <v>6.1873579999999997E-2</v>
      </c>
      <c r="AK15" s="43">
        <v>6.0032E-4</v>
      </c>
      <c r="AL15" s="43">
        <v>6.2473899999999999E-2</v>
      </c>
      <c r="AM15" s="42">
        <v>-395.72353629999998</v>
      </c>
      <c r="AN15" s="42">
        <v>-491.24667794999999</v>
      </c>
      <c r="AO15" s="42">
        <v>-886.97021425000003</v>
      </c>
      <c r="AP15" s="43">
        <v>-588.24547070000006</v>
      </c>
      <c r="AQ15" s="43">
        <v>-644.91118220999999</v>
      </c>
      <c r="AR15" s="43">
        <v>-1233.15665291</v>
      </c>
    </row>
    <row r="16" spans="1:45" ht="14.25" customHeight="1" x14ac:dyDescent="0.2">
      <c r="A16" s="80"/>
      <c r="B16" s="47" t="s">
        <v>12</v>
      </c>
      <c r="C16" s="48">
        <v>270.91835150999998</v>
      </c>
      <c r="D16" s="48">
        <v>262.03088027000001</v>
      </c>
      <c r="E16" s="48">
        <v>532.94923177999999</v>
      </c>
      <c r="F16" s="48">
        <v>312.86715772999997</v>
      </c>
      <c r="G16" s="48">
        <v>294.81894353000001</v>
      </c>
      <c r="H16" s="48">
        <v>607.68610125999999</v>
      </c>
      <c r="I16" s="48">
        <v>366.12901475000001</v>
      </c>
      <c r="J16" s="48">
        <v>377.87102970000001</v>
      </c>
      <c r="K16" s="48">
        <v>744.00004445000002</v>
      </c>
      <c r="L16" s="48">
        <v>331.12480900000003</v>
      </c>
      <c r="M16" s="48">
        <v>313.07967660999998</v>
      </c>
      <c r="N16" s="48">
        <v>644.20448561000001</v>
      </c>
      <c r="O16" s="48">
        <v>40.356242760000001</v>
      </c>
      <c r="P16" s="48">
        <v>39.373523140000003</v>
      </c>
      <c r="Q16" s="48">
        <v>79.729765900000004</v>
      </c>
      <c r="R16" s="48">
        <v>46.396385430000002</v>
      </c>
      <c r="S16" s="48">
        <v>73.33470131</v>
      </c>
      <c r="T16" s="48">
        <v>119.73108673999999</v>
      </c>
      <c r="U16" s="48">
        <v>89.15437111</v>
      </c>
      <c r="V16" s="48">
        <v>93.836638460000003</v>
      </c>
      <c r="W16" s="48">
        <v>182.99100956999999</v>
      </c>
      <c r="X16" s="48">
        <v>115.45142803</v>
      </c>
      <c r="Y16" s="48">
        <v>71.886458289999993</v>
      </c>
      <c r="Z16" s="48">
        <v>187.33788632</v>
      </c>
      <c r="AA16" s="48">
        <v>-2.1482472800000001</v>
      </c>
      <c r="AB16" s="48">
        <v>-8.5321032999999993</v>
      </c>
      <c r="AC16" s="48">
        <v>-10.680350580000001</v>
      </c>
      <c r="AD16" s="48">
        <v>-8.5257002199999992</v>
      </c>
      <c r="AE16" s="48">
        <v>-11.28022537</v>
      </c>
      <c r="AF16" s="48">
        <v>-19.805925590000001</v>
      </c>
      <c r="AG16" s="48">
        <v>0.16397415000000001</v>
      </c>
      <c r="AH16" s="48">
        <v>-0.13340157999999999</v>
      </c>
      <c r="AI16" s="48">
        <v>3.057257E-2</v>
      </c>
      <c r="AJ16" s="48">
        <v>8.1784259999999998E-2</v>
      </c>
      <c r="AK16" s="48">
        <v>1.561539E-2</v>
      </c>
      <c r="AL16" s="48">
        <v>9.7399650000000004E-2</v>
      </c>
      <c r="AM16" s="48">
        <v>764.57370700000001</v>
      </c>
      <c r="AN16" s="48">
        <v>764.44656669000005</v>
      </c>
      <c r="AO16" s="48">
        <v>1529.0202736900001</v>
      </c>
      <c r="AP16" s="48">
        <v>797.39586423000003</v>
      </c>
      <c r="AQ16" s="48">
        <v>741.85516975999997</v>
      </c>
      <c r="AR16" s="48">
        <v>1539.25103399</v>
      </c>
    </row>
    <row r="17" spans="1:45" ht="14.25" customHeight="1" x14ac:dyDescent="0.2">
      <c r="A17" s="80"/>
      <c r="B17" s="46" t="s">
        <v>116</v>
      </c>
      <c r="C17" s="42">
        <v>98.074708680000001</v>
      </c>
      <c r="D17" s="42">
        <v>114.96786495000001</v>
      </c>
      <c r="E17" s="42">
        <v>213.04257362999999</v>
      </c>
      <c r="F17" s="43">
        <v>109.32797730999999</v>
      </c>
      <c r="G17" s="43">
        <v>112.91104758</v>
      </c>
      <c r="H17" s="43">
        <v>222.23902489</v>
      </c>
      <c r="I17" s="42">
        <v>100.18645913</v>
      </c>
      <c r="J17" s="42">
        <v>109.62322091999999</v>
      </c>
      <c r="K17" s="42">
        <v>209.80968005</v>
      </c>
      <c r="L17" s="43">
        <v>104.02742223</v>
      </c>
      <c r="M17" s="43">
        <v>101.94493523</v>
      </c>
      <c r="N17" s="43">
        <v>205.97235746000001</v>
      </c>
      <c r="O17" s="42">
        <v>25.364701849999999</v>
      </c>
      <c r="P17" s="42">
        <v>28.072299650000001</v>
      </c>
      <c r="Q17" s="42">
        <v>53.437001500000001</v>
      </c>
      <c r="R17" s="43">
        <v>29.8951922</v>
      </c>
      <c r="S17" s="43">
        <v>25.04610722</v>
      </c>
      <c r="T17" s="43">
        <v>54.94129942</v>
      </c>
      <c r="U17" s="42">
        <v>0</v>
      </c>
      <c r="V17" s="42">
        <v>1.9615339999999998E-2</v>
      </c>
      <c r="W17" s="42">
        <v>1.9615339999999998E-2</v>
      </c>
      <c r="X17" s="43">
        <v>0</v>
      </c>
      <c r="Y17" s="43">
        <v>0</v>
      </c>
      <c r="Z17" s="43">
        <v>0</v>
      </c>
      <c r="AA17" s="42">
        <v>0</v>
      </c>
      <c r="AB17" s="42">
        <v>0</v>
      </c>
      <c r="AC17" s="42">
        <v>0</v>
      </c>
      <c r="AD17" s="43">
        <v>0</v>
      </c>
      <c r="AE17" s="43">
        <v>0</v>
      </c>
      <c r="AF17" s="43">
        <v>0</v>
      </c>
      <c r="AG17" s="42">
        <v>0</v>
      </c>
      <c r="AH17" s="42">
        <v>0</v>
      </c>
      <c r="AI17" s="42">
        <v>0</v>
      </c>
      <c r="AJ17" s="43">
        <v>0</v>
      </c>
      <c r="AK17" s="43">
        <v>0</v>
      </c>
      <c r="AL17" s="43">
        <v>0</v>
      </c>
      <c r="AM17" s="42">
        <v>223.62586966000001</v>
      </c>
      <c r="AN17" s="42">
        <v>252.68300085999999</v>
      </c>
      <c r="AO17" s="42">
        <v>476.30887052000003</v>
      </c>
      <c r="AP17" s="43">
        <v>243.25059174</v>
      </c>
      <c r="AQ17" s="43">
        <v>239.90209003000001</v>
      </c>
      <c r="AR17" s="43">
        <v>483.15268177000002</v>
      </c>
    </row>
    <row r="18" spans="1:45" ht="14.25" customHeight="1" x14ac:dyDescent="0.2">
      <c r="A18" s="80"/>
      <c r="B18" s="46" t="s">
        <v>117</v>
      </c>
      <c r="C18" s="42">
        <v>-73.956758890000003</v>
      </c>
      <c r="D18" s="42">
        <v>-87.759911579999994</v>
      </c>
      <c r="E18" s="42">
        <v>-161.71667047</v>
      </c>
      <c r="F18" s="43">
        <v>-83.265148800000006</v>
      </c>
      <c r="G18" s="43">
        <v>-86.949184410000001</v>
      </c>
      <c r="H18" s="43">
        <v>-170.21433321000001</v>
      </c>
      <c r="I18" s="42">
        <v>-64.988551869999995</v>
      </c>
      <c r="J18" s="42">
        <v>-65.949421290000004</v>
      </c>
      <c r="K18" s="42">
        <v>-130.93797316000001</v>
      </c>
      <c r="L18" s="43">
        <v>-64.776311320000005</v>
      </c>
      <c r="M18" s="43">
        <v>-69.507964939999994</v>
      </c>
      <c r="N18" s="43">
        <v>-134.28427626000001</v>
      </c>
      <c r="O18" s="42">
        <v>-31.818561639999999</v>
      </c>
      <c r="P18" s="42">
        <v>-33.608374249999997</v>
      </c>
      <c r="Q18" s="42">
        <v>-65.426935889999996</v>
      </c>
      <c r="R18" s="43">
        <v>-37.243094020000001</v>
      </c>
      <c r="S18" s="43">
        <v>-42.007406760000002</v>
      </c>
      <c r="T18" s="43">
        <v>-79.250500779999996</v>
      </c>
      <c r="U18" s="42">
        <v>-0.19632311</v>
      </c>
      <c r="V18" s="42">
        <v>0.58029704000000004</v>
      </c>
      <c r="W18" s="42">
        <v>0.38397393000000002</v>
      </c>
      <c r="X18" s="43">
        <v>9.3693899999999997E-2</v>
      </c>
      <c r="Y18" s="43">
        <v>-0.18003975</v>
      </c>
      <c r="Z18" s="43">
        <v>-8.6345850000000002E-2</v>
      </c>
      <c r="AA18" s="42">
        <v>0.52817234999999996</v>
      </c>
      <c r="AB18" s="42">
        <v>-0.52697366000000001</v>
      </c>
      <c r="AC18" s="42">
        <v>1.1986900000000001E-3</v>
      </c>
      <c r="AD18" s="43">
        <v>4.0000000000000001E-8</v>
      </c>
      <c r="AE18" s="43">
        <v>2.9999999999999997E-8</v>
      </c>
      <c r="AF18" s="43">
        <v>7.0000000000000005E-8</v>
      </c>
      <c r="AG18" s="42">
        <v>-1.9402962500000001</v>
      </c>
      <c r="AH18" s="42">
        <v>-1.7718598400000001</v>
      </c>
      <c r="AI18" s="42">
        <v>-3.7121560900000001</v>
      </c>
      <c r="AJ18" s="43">
        <v>-0.62080484999999996</v>
      </c>
      <c r="AK18" s="43">
        <v>-0.98543597999999999</v>
      </c>
      <c r="AL18" s="43">
        <v>-1.60624083</v>
      </c>
      <c r="AM18" s="42">
        <v>-172.37231940999999</v>
      </c>
      <c r="AN18" s="42">
        <v>-189.03624357999999</v>
      </c>
      <c r="AO18" s="42">
        <v>-361.40856299000001</v>
      </c>
      <c r="AP18" s="43">
        <v>-185.81166504999999</v>
      </c>
      <c r="AQ18" s="43">
        <v>-199.63003180999999</v>
      </c>
      <c r="AR18" s="43">
        <v>-385.44169685999998</v>
      </c>
    </row>
    <row r="19" spans="1:45" ht="14.25" customHeight="1" x14ac:dyDescent="0.2">
      <c r="A19" s="80"/>
      <c r="B19" s="47" t="s">
        <v>118</v>
      </c>
      <c r="C19" s="48">
        <v>24.117949790000001</v>
      </c>
      <c r="D19" s="48">
        <v>27.207953369999998</v>
      </c>
      <c r="E19" s="48">
        <v>51.325903160000003</v>
      </c>
      <c r="F19" s="48">
        <v>26.062828509999999</v>
      </c>
      <c r="G19" s="48">
        <v>25.961863170000001</v>
      </c>
      <c r="H19" s="48">
        <v>52.024691679999997</v>
      </c>
      <c r="I19" s="48">
        <v>35.197907260000001</v>
      </c>
      <c r="J19" s="48">
        <v>43.673799629999998</v>
      </c>
      <c r="K19" s="48">
        <v>78.871706889999999</v>
      </c>
      <c r="L19" s="48">
        <v>39.251110910000001</v>
      </c>
      <c r="M19" s="48">
        <v>32.436970289999998</v>
      </c>
      <c r="N19" s="48">
        <v>71.688081199999999</v>
      </c>
      <c r="O19" s="48">
        <v>-6.4538597900000001</v>
      </c>
      <c r="P19" s="48">
        <v>-5.5360746000000001</v>
      </c>
      <c r="Q19" s="48">
        <v>-11.98993439</v>
      </c>
      <c r="R19" s="48">
        <v>-7.3479018199999997</v>
      </c>
      <c r="S19" s="48">
        <v>-16.961299539999999</v>
      </c>
      <c r="T19" s="48">
        <v>-24.309201359999999</v>
      </c>
      <c r="U19" s="48">
        <v>-0.19632311</v>
      </c>
      <c r="V19" s="48">
        <v>0.59991238000000002</v>
      </c>
      <c r="W19" s="48">
        <v>0.40358927</v>
      </c>
      <c r="X19" s="48">
        <v>9.3693899999999997E-2</v>
      </c>
      <c r="Y19" s="48">
        <v>-0.18003975</v>
      </c>
      <c r="Z19" s="48">
        <v>-8.6345850000000002E-2</v>
      </c>
      <c r="AA19" s="48">
        <v>0.52817234999999996</v>
      </c>
      <c r="AB19" s="48">
        <v>-0.52697366000000001</v>
      </c>
      <c r="AC19" s="48">
        <v>1.1986900000000001E-3</v>
      </c>
      <c r="AD19" s="48">
        <v>4.0000000000000001E-8</v>
      </c>
      <c r="AE19" s="48">
        <v>2.9999999999999997E-8</v>
      </c>
      <c r="AF19" s="48">
        <v>7.0000000000000005E-8</v>
      </c>
      <c r="AG19" s="48">
        <v>-1.9402962500000001</v>
      </c>
      <c r="AH19" s="48">
        <v>-1.7718598400000001</v>
      </c>
      <c r="AI19" s="48">
        <v>-3.7121560900000001</v>
      </c>
      <c r="AJ19" s="48">
        <v>-0.62080484999999996</v>
      </c>
      <c r="AK19" s="48">
        <v>-0.98543597999999999</v>
      </c>
      <c r="AL19" s="48">
        <v>-1.60624083</v>
      </c>
      <c r="AM19" s="48">
        <v>51.253550250000004</v>
      </c>
      <c r="AN19" s="48">
        <v>63.646757280000003</v>
      </c>
      <c r="AO19" s="48">
        <v>114.90030753000001</v>
      </c>
      <c r="AP19" s="48">
        <v>57.438926690000002</v>
      </c>
      <c r="AQ19" s="48">
        <v>40.272058219999998</v>
      </c>
      <c r="AR19" s="48">
        <v>97.710984909999993</v>
      </c>
    </row>
    <row r="20" spans="1:45" ht="14.25" customHeight="1" x14ac:dyDescent="0.2">
      <c r="A20" s="80"/>
      <c r="B20" s="47" t="s">
        <v>123</v>
      </c>
      <c r="C20" s="48">
        <v>-208.46788265000001</v>
      </c>
      <c r="D20" s="48">
        <v>-297.46456893999999</v>
      </c>
      <c r="E20" s="48">
        <v>-505.93245159000003</v>
      </c>
      <c r="F20" s="48">
        <v>-263.10638058000001</v>
      </c>
      <c r="G20" s="48">
        <v>-202.61849265999999</v>
      </c>
      <c r="H20" s="48">
        <v>-465.72487324000002</v>
      </c>
      <c r="I20" s="48">
        <v>-61.440834330000001</v>
      </c>
      <c r="J20" s="48">
        <v>-43.521036019999997</v>
      </c>
      <c r="K20" s="48">
        <v>-104.96187035</v>
      </c>
      <c r="L20" s="48">
        <v>-45.932961769999999</v>
      </c>
      <c r="M20" s="48">
        <v>-34.535148059999997</v>
      </c>
      <c r="N20" s="48">
        <v>-80.468109830000003</v>
      </c>
      <c r="O20" s="48">
        <v>-47.153789809999999</v>
      </c>
      <c r="P20" s="48">
        <v>-44.642694229999996</v>
      </c>
      <c r="Q20" s="48">
        <v>-91.796484039999996</v>
      </c>
      <c r="R20" s="48">
        <v>-55.082489189999997</v>
      </c>
      <c r="S20" s="48">
        <v>-61.25339409</v>
      </c>
      <c r="T20" s="48">
        <v>-116.33588328</v>
      </c>
      <c r="U20" s="48">
        <v>-50.114448899999999</v>
      </c>
      <c r="V20" s="48">
        <v>-67.796322849999996</v>
      </c>
      <c r="W20" s="48">
        <v>-117.91077174999999</v>
      </c>
      <c r="X20" s="48">
        <v>-64.386561049999997</v>
      </c>
      <c r="Y20" s="48">
        <v>-66.090300630000002</v>
      </c>
      <c r="Z20" s="48">
        <v>-130.47686168000001</v>
      </c>
      <c r="AA20" s="48">
        <v>8.3946899500000001</v>
      </c>
      <c r="AB20" s="48">
        <v>1.65888725</v>
      </c>
      <c r="AC20" s="48">
        <v>10.053577199999999</v>
      </c>
      <c r="AD20" s="48">
        <v>7.6327271000000003</v>
      </c>
      <c r="AE20" s="48">
        <v>4.6183803000000001</v>
      </c>
      <c r="AF20" s="48">
        <v>12.2511074</v>
      </c>
      <c r="AG20" s="48">
        <v>1.7763221</v>
      </c>
      <c r="AH20" s="48">
        <v>1.90526142</v>
      </c>
      <c r="AI20" s="48">
        <v>3.6815835200000002</v>
      </c>
      <c r="AJ20" s="48">
        <v>0.53902059000000002</v>
      </c>
      <c r="AK20" s="48">
        <v>0.96982058999999998</v>
      </c>
      <c r="AL20" s="48">
        <v>1.5088411799999999</v>
      </c>
      <c r="AM20" s="48">
        <v>-357.00594364</v>
      </c>
      <c r="AN20" s="48">
        <v>-449.86047337000002</v>
      </c>
      <c r="AO20" s="48">
        <v>-806.86641700999996</v>
      </c>
      <c r="AP20" s="48">
        <v>-420.33664490000001</v>
      </c>
      <c r="AQ20" s="48">
        <v>-358.90913454999998</v>
      </c>
      <c r="AR20" s="48">
        <v>-779.24577944999999</v>
      </c>
    </row>
    <row r="21" spans="1:45" ht="14.25" customHeight="1" x14ac:dyDescent="0.2">
      <c r="A21" s="80"/>
      <c r="B21" s="49" t="s">
        <v>193</v>
      </c>
      <c r="C21" s="42">
        <v>-197.37224122000001</v>
      </c>
      <c r="D21" s="42">
        <v>-216.38009969999999</v>
      </c>
      <c r="E21" s="42">
        <v>-413.75234091999999</v>
      </c>
      <c r="F21" s="43">
        <v>-259.02481095000002</v>
      </c>
      <c r="G21" s="43">
        <v>-216.18362633999999</v>
      </c>
      <c r="H21" s="43">
        <v>-475.20843729000001</v>
      </c>
      <c r="I21" s="42">
        <v>-97.128098460000004</v>
      </c>
      <c r="J21" s="42">
        <v>-82.963370060000003</v>
      </c>
      <c r="K21" s="42">
        <v>-180.09146852000001</v>
      </c>
      <c r="L21" s="43">
        <v>-87.279503360000007</v>
      </c>
      <c r="M21" s="43">
        <v>-77.561700400000007</v>
      </c>
      <c r="N21" s="43">
        <v>-164.84120376000001</v>
      </c>
      <c r="O21" s="42">
        <v>-52.647018549999999</v>
      </c>
      <c r="P21" s="42">
        <v>-46.011910039999997</v>
      </c>
      <c r="Q21" s="42">
        <v>-98.658928590000002</v>
      </c>
      <c r="R21" s="43">
        <v>-55.261575489999998</v>
      </c>
      <c r="S21" s="43">
        <v>-51.581547579999999</v>
      </c>
      <c r="T21" s="43">
        <v>-106.84312307</v>
      </c>
      <c r="U21" s="42">
        <v>-57.834191259999997</v>
      </c>
      <c r="V21" s="42">
        <v>-56.173491609999999</v>
      </c>
      <c r="W21" s="42">
        <v>-114.00768287</v>
      </c>
      <c r="X21" s="43">
        <v>-61.945288499999997</v>
      </c>
      <c r="Y21" s="43">
        <v>-66.959918709999997</v>
      </c>
      <c r="Z21" s="43">
        <v>-128.90520720999999</v>
      </c>
      <c r="AA21" s="42">
        <v>-13.603052849999999</v>
      </c>
      <c r="AB21" s="42">
        <v>-30.905053639999998</v>
      </c>
      <c r="AC21" s="42">
        <v>-44.508106490000003</v>
      </c>
      <c r="AD21" s="43">
        <v>-20.640381789999999</v>
      </c>
      <c r="AE21" s="43">
        <v>-24.244322969999999</v>
      </c>
      <c r="AF21" s="43">
        <v>-44.884704759999998</v>
      </c>
      <c r="AG21" s="42">
        <v>1.95949372</v>
      </c>
      <c r="AH21" s="42">
        <v>1.7295440900000001</v>
      </c>
      <c r="AI21" s="42">
        <v>3.6890378099999999</v>
      </c>
      <c r="AJ21" s="43">
        <v>0.54866873000000005</v>
      </c>
      <c r="AK21" s="43">
        <v>0.95207839999999999</v>
      </c>
      <c r="AL21" s="43">
        <v>1.5007471299999999</v>
      </c>
      <c r="AM21" s="42">
        <v>-416.62510861999999</v>
      </c>
      <c r="AN21" s="42">
        <v>-430.70438095999998</v>
      </c>
      <c r="AO21" s="42">
        <v>-847.32948957999997</v>
      </c>
      <c r="AP21" s="43">
        <v>-483.60289136</v>
      </c>
      <c r="AQ21" s="43">
        <v>-435.57903759999999</v>
      </c>
      <c r="AR21" s="43">
        <v>-919.18192896000005</v>
      </c>
    </row>
    <row r="22" spans="1:45" ht="14.25" customHeight="1" x14ac:dyDescent="0.2">
      <c r="A22" s="80"/>
      <c r="B22" s="46" t="s">
        <v>124</v>
      </c>
      <c r="C22" s="42">
        <v>0</v>
      </c>
      <c r="D22" s="42">
        <v>0</v>
      </c>
      <c r="E22" s="42">
        <v>0</v>
      </c>
      <c r="F22" s="43">
        <v>0</v>
      </c>
      <c r="G22" s="43">
        <v>0</v>
      </c>
      <c r="H22" s="43">
        <v>0</v>
      </c>
      <c r="I22" s="42">
        <v>0</v>
      </c>
      <c r="J22" s="42">
        <v>0</v>
      </c>
      <c r="K22" s="42">
        <v>0</v>
      </c>
      <c r="L22" s="43">
        <v>0</v>
      </c>
      <c r="M22" s="43">
        <v>0</v>
      </c>
      <c r="N22" s="43">
        <v>0</v>
      </c>
      <c r="O22" s="42">
        <v>0</v>
      </c>
      <c r="P22" s="42">
        <v>-2.3138330499999999</v>
      </c>
      <c r="Q22" s="42">
        <v>-2.3138330499999999</v>
      </c>
      <c r="R22" s="43">
        <v>-2.0278960000000001</v>
      </c>
      <c r="S22" s="43">
        <v>-2.7918773300000002</v>
      </c>
      <c r="T22" s="43">
        <v>-4.8197733300000003</v>
      </c>
      <c r="U22" s="42">
        <v>0</v>
      </c>
      <c r="V22" s="42">
        <v>0</v>
      </c>
      <c r="W22" s="42">
        <v>0</v>
      </c>
      <c r="X22" s="43">
        <v>0</v>
      </c>
      <c r="Y22" s="43">
        <v>0</v>
      </c>
      <c r="Z22" s="43">
        <v>0</v>
      </c>
      <c r="AA22" s="42">
        <v>0</v>
      </c>
      <c r="AB22" s="42">
        <v>0</v>
      </c>
      <c r="AC22" s="42">
        <v>0</v>
      </c>
      <c r="AD22" s="43">
        <v>0</v>
      </c>
      <c r="AE22" s="43">
        <v>0</v>
      </c>
      <c r="AF22" s="43">
        <v>0</v>
      </c>
      <c r="AG22" s="42">
        <v>0</v>
      </c>
      <c r="AH22" s="42">
        <v>0</v>
      </c>
      <c r="AI22" s="42">
        <v>0</v>
      </c>
      <c r="AJ22" s="43">
        <v>0</v>
      </c>
      <c r="AK22" s="43">
        <v>0</v>
      </c>
      <c r="AL22" s="43">
        <v>0</v>
      </c>
      <c r="AM22" s="42">
        <v>0</v>
      </c>
      <c r="AN22" s="42">
        <v>-2.3138330499999999</v>
      </c>
      <c r="AO22" s="42">
        <v>-2.3138330499999999</v>
      </c>
      <c r="AP22" s="43">
        <v>-2.0278960000000001</v>
      </c>
      <c r="AQ22" s="43">
        <v>-2.7918773300000002</v>
      </c>
      <c r="AR22" s="43">
        <v>-4.8197733300000003</v>
      </c>
    </row>
    <row r="23" spans="1:45" ht="14.25" customHeight="1" x14ac:dyDescent="0.2">
      <c r="A23" s="80"/>
      <c r="B23" s="47" t="s">
        <v>125</v>
      </c>
      <c r="C23" s="48">
        <v>788.96681314</v>
      </c>
      <c r="D23" s="48">
        <v>49.742775680000001</v>
      </c>
      <c r="E23" s="48">
        <v>838.70958882000002</v>
      </c>
      <c r="F23" s="48">
        <v>792.31484671999999</v>
      </c>
      <c r="G23" s="48">
        <v>721.18677666999997</v>
      </c>
      <c r="H23" s="48">
        <v>1513.5016233900001</v>
      </c>
      <c r="I23" s="48">
        <v>1240.1102083999999</v>
      </c>
      <c r="J23" s="48">
        <v>1407.1805132899999</v>
      </c>
      <c r="K23" s="48">
        <v>2647.2907216899998</v>
      </c>
      <c r="L23" s="48">
        <v>1236.2556763099999</v>
      </c>
      <c r="M23" s="48">
        <v>1077.0836147499999</v>
      </c>
      <c r="N23" s="48">
        <v>2313.3392910600001</v>
      </c>
      <c r="O23" s="48">
        <v>151.11175194</v>
      </c>
      <c r="P23" s="48">
        <v>141.44462116</v>
      </c>
      <c r="Q23" s="48">
        <v>292.55637309999997</v>
      </c>
      <c r="R23" s="48">
        <v>146.83975391000001</v>
      </c>
      <c r="S23" s="48">
        <v>202.55492002</v>
      </c>
      <c r="T23" s="48">
        <v>349.39467393000001</v>
      </c>
      <c r="U23" s="48">
        <v>181.84630279000001</v>
      </c>
      <c r="V23" s="48">
        <v>102.06903566</v>
      </c>
      <c r="W23" s="48">
        <v>283.91533844999998</v>
      </c>
      <c r="X23" s="48">
        <v>179.78687289999999</v>
      </c>
      <c r="Y23" s="48">
        <v>159.31221148</v>
      </c>
      <c r="Z23" s="48">
        <v>339.09908438000002</v>
      </c>
      <c r="AA23" s="48">
        <v>-49.485216629999996</v>
      </c>
      <c r="AB23" s="48">
        <v>7.3023964699999997</v>
      </c>
      <c r="AC23" s="48">
        <v>-42.182820159999999</v>
      </c>
      <c r="AD23" s="48">
        <v>-59.625038600000003</v>
      </c>
      <c r="AE23" s="48">
        <v>-102.35997592</v>
      </c>
      <c r="AF23" s="48">
        <v>-161.98501451999999</v>
      </c>
      <c r="AG23" s="48">
        <v>0</v>
      </c>
      <c r="AH23" s="48">
        <v>0</v>
      </c>
      <c r="AI23" s="48">
        <v>0</v>
      </c>
      <c r="AJ23" s="48">
        <v>0</v>
      </c>
      <c r="AK23" s="48">
        <v>0</v>
      </c>
      <c r="AL23" s="48">
        <v>0</v>
      </c>
      <c r="AM23" s="48">
        <v>2312.5498596399998</v>
      </c>
      <c r="AN23" s="48">
        <v>1707.7393422600001</v>
      </c>
      <c r="AO23" s="48">
        <v>4020.2892019000001</v>
      </c>
      <c r="AP23" s="48">
        <v>2295.5721112400001</v>
      </c>
      <c r="AQ23" s="48">
        <v>2057.7775470000001</v>
      </c>
      <c r="AR23" s="48">
        <v>4353.3496582400003</v>
      </c>
    </row>
    <row r="24" spans="1:45" ht="14.25" customHeight="1" x14ac:dyDescent="0.2">
      <c r="A24" s="80"/>
      <c r="B24" s="46" t="s">
        <v>126</v>
      </c>
      <c r="C24" s="42">
        <v>11.915641880000001</v>
      </c>
      <c r="D24" s="42">
        <v>10.81228892</v>
      </c>
      <c r="E24" s="42">
        <v>22.727930799999999</v>
      </c>
      <c r="F24" s="43">
        <v>11.5581283</v>
      </c>
      <c r="G24" s="43">
        <v>14.45482084</v>
      </c>
      <c r="H24" s="43">
        <v>26.01294914</v>
      </c>
      <c r="I24" s="42">
        <v>0</v>
      </c>
      <c r="J24" s="42">
        <v>0</v>
      </c>
      <c r="K24" s="42">
        <v>0</v>
      </c>
      <c r="L24" s="43">
        <v>0</v>
      </c>
      <c r="M24" s="43">
        <v>0</v>
      </c>
      <c r="N24" s="43">
        <v>0</v>
      </c>
      <c r="O24" s="42">
        <v>1.37741772</v>
      </c>
      <c r="P24" s="42">
        <v>0.74985963</v>
      </c>
      <c r="Q24" s="42">
        <v>2.12727735</v>
      </c>
      <c r="R24" s="43">
        <v>1.52839963</v>
      </c>
      <c r="S24" s="43">
        <v>4.90542137</v>
      </c>
      <c r="T24" s="43">
        <v>6.433821</v>
      </c>
      <c r="U24" s="42">
        <v>52.151211099999998</v>
      </c>
      <c r="V24" s="42">
        <v>50.296723180000001</v>
      </c>
      <c r="W24" s="42">
        <v>102.44793428</v>
      </c>
      <c r="X24" s="43">
        <v>58.273860399999997</v>
      </c>
      <c r="Y24" s="43">
        <v>58.17501085</v>
      </c>
      <c r="Z24" s="43">
        <v>116.44887125</v>
      </c>
      <c r="AA24" s="42">
        <v>0</v>
      </c>
      <c r="AB24" s="42">
        <v>0</v>
      </c>
      <c r="AC24" s="42">
        <v>0</v>
      </c>
      <c r="AD24" s="43">
        <v>0</v>
      </c>
      <c r="AE24" s="43">
        <v>0</v>
      </c>
      <c r="AF24" s="43">
        <v>0</v>
      </c>
      <c r="AG24" s="42">
        <v>0</v>
      </c>
      <c r="AH24" s="42">
        <v>0</v>
      </c>
      <c r="AI24" s="42">
        <v>0</v>
      </c>
      <c r="AJ24" s="43">
        <v>0</v>
      </c>
      <c r="AK24" s="43">
        <v>0</v>
      </c>
      <c r="AL24" s="43">
        <v>0</v>
      </c>
      <c r="AM24" s="42">
        <v>65.444270700000004</v>
      </c>
      <c r="AN24" s="42">
        <v>61.858871729999997</v>
      </c>
      <c r="AO24" s="42">
        <v>127.30314242999999</v>
      </c>
      <c r="AP24" s="43">
        <v>71.360388330000006</v>
      </c>
      <c r="AQ24" s="43">
        <v>77.535253060000002</v>
      </c>
      <c r="AR24" s="43">
        <v>148.89564139000001</v>
      </c>
    </row>
    <row r="25" spans="1:45" s="29" customFormat="1" ht="14.25" customHeight="1" x14ac:dyDescent="0.2">
      <c r="A25" s="45" t="s">
        <v>1</v>
      </c>
      <c r="B25" s="51" t="s">
        <v>75</v>
      </c>
      <c r="C25" s="52">
        <v>777.05117126000005</v>
      </c>
      <c r="D25" s="52">
        <v>38.930486760000001</v>
      </c>
      <c r="E25" s="52">
        <v>815.98165802000005</v>
      </c>
      <c r="F25" s="52">
        <v>780.75671841999997</v>
      </c>
      <c r="G25" s="52">
        <v>706.73195582999995</v>
      </c>
      <c r="H25" s="52">
        <v>1487.48867425</v>
      </c>
      <c r="I25" s="52">
        <v>1240.1102083999999</v>
      </c>
      <c r="J25" s="52">
        <v>1407.1805132899999</v>
      </c>
      <c r="K25" s="52">
        <v>2647.2907216899998</v>
      </c>
      <c r="L25" s="52">
        <v>1236.2556763099999</v>
      </c>
      <c r="M25" s="52">
        <v>1077.0836147499999</v>
      </c>
      <c r="N25" s="52">
        <v>2313.3392910600001</v>
      </c>
      <c r="O25" s="52">
        <v>149.73433421999999</v>
      </c>
      <c r="P25" s="52">
        <v>140.69476152999999</v>
      </c>
      <c r="Q25" s="52">
        <v>290.42909574999999</v>
      </c>
      <c r="R25" s="52">
        <v>145.31135427999999</v>
      </c>
      <c r="S25" s="52">
        <v>197.64949865</v>
      </c>
      <c r="T25" s="52">
        <v>342.96085292999999</v>
      </c>
      <c r="U25" s="52">
        <v>129.69509169</v>
      </c>
      <c r="V25" s="52">
        <v>51.772312479999997</v>
      </c>
      <c r="W25" s="52">
        <v>181.46740417000001</v>
      </c>
      <c r="X25" s="52">
        <v>121.5130125</v>
      </c>
      <c r="Y25" s="52">
        <v>101.13720063</v>
      </c>
      <c r="Z25" s="52">
        <v>222.65021313</v>
      </c>
      <c r="AA25" s="52">
        <v>-49.485216629999996</v>
      </c>
      <c r="AB25" s="52">
        <v>7.3023964699999997</v>
      </c>
      <c r="AC25" s="52">
        <v>-42.182820159999999</v>
      </c>
      <c r="AD25" s="52">
        <v>-59.625038600000003</v>
      </c>
      <c r="AE25" s="52">
        <v>-102.35997592</v>
      </c>
      <c r="AF25" s="52">
        <v>-161.98501451999999</v>
      </c>
      <c r="AG25" s="52">
        <v>0</v>
      </c>
      <c r="AH25" s="52">
        <v>0</v>
      </c>
      <c r="AI25" s="52">
        <v>0</v>
      </c>
      <c r="AJ25" s="52">
        <v>0</v>
      </c>
      <c r="AK25" s="52">
        <v>0</v>
      </c>
      <c r="AL25" s="52">
        <v>0</v>
      </c>
      <c r="AM25" s="52">
        <v>2247.10558894</v>
      </c>
      <c r="AN25" s="52">
        <v>1645.8804705299999</v>
      </c>
      <c r="AO25" s="52">
        <v>3892.9860594699999</v>
      </c>
      <c r="AP25" s="52">
        <v>2224.2117229099999</v>
      </c>
      <c r="AQ25" s="52">
        <v>1980.2422939400001</v>
      </c>
      <c r="AR25" s="52">
        <v>4204.4540168499998</v>
      </c>
    </row>
    <row r="26" spans="1:45" ht="14.25" customHeight="1" x14ac:dyDescent="0.2">
      <c r="A26" s="80"/>
      <c r="B26" s="46"/>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row>
    <row r="27" spans="1:45" ht="14.25" customHeight="1" x14ac:dyDescent="0.2">
      <c r="A27" s="80" t="s">
        <v>1</v>
      </c>
      <c r="B27" s="46" t="s">
        <v>194</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82"/>
    </row>
    <row r="28" spans="1:45" ht="14.25" customHeight="1" x14ac:dyDescent="0.2">
      <c r="A28" s="80" t="s">
        <v>1</v>
      </c>
      <c r="B28" s="46" t="s">
        <v>195</v>
      </c>
      <c r="C28" s="83">
        <v>0.675828451</v>
      </c>
      <c r="D28" s="83">
        <v>0.75735555300000001</v>
      </c>
      <c r="E28" s="83">
        <v>0.71810215600000005</v>
      </c>
      <c r="F28" s="84">
        <v>0.68007036300000001</v>
      </c>
      <c r="G28" s="84">
        <v>0.69677936399999996</v>
      </c>
      <c r="H28" s="84">
        <v>0.688726159</v>
      </c>
      <c r="I28" s="83">
        <v>0.66512051100000003</v>
      </c>
      <c r="J28" s="83">
        <v>0.67648848299999997</v>
      </c>
      <c r="K28" s="83">
        <v>0.67121550600000002</v>
      </c>
      <c r="L28" s="84">
        <v>0.66815122599999999</v>
      </c>
      <c r="M28" s="84">
        <v>0.69361712200000003</v>
      </c>
      <c r="N28" s="84">
        <v>0.68151803799999999</v>
      </c>
      <c r="O28" s="83">
        <v>0.59957045099999995</v>
      </c>
      <c r="P28" s="83">
        <v>0.61495243099999997</v>
      </c>
      <c r="Q28" s="83">
        <v>0.60732872199999999</v>
      </c>
      <c r="R28" s="84">
        <v>0.59925014700000001</v>
      </c>
      <c r="S28" s="84">
        <v>0.595785181</v>
      </c>
      <c r="T28" s="84">
        <v>0.59738039700000001</v>
      </c>
      <c r="U28" s="83">
        <v>0.51366187299999999</v>
      </c>
      <c r="V28" s="83">
        <v>0.542417284</v>
      </c>
      <c r="W28" s="83">
        <v>0.52747757699999998</v>
      </c>
      <c r="X28" s="84">
        <v>0.52566748699999999</v>
      </c>
      <c r="Y28" s="84">
        <v>0.51169028800000005</v>
      </c>
      <c r="Z28" s="84">
        <v>0.51864489400000002</v>
      </c>
      <c r="AA28" s="85" t="s">
        <v>196</v>
      </c>
      <c r="AB28" s="85" t="s">
        <v>196</v>
      </c>
      <c r="AC28" s="85" t="s">
        <v>196</v>
      </c>
      <c r="AD28" s="86" t="s">
        <v>196</v>
      </c>
      <c r="AE28" s="86" t="s">
        <v>196</v>
      </c>
      <c r="AF28" s="86" t="s">
        <v>196</v>
      </c>
      <c r="AG28" s="85" t="s">
        <v>196</v>
      </c>
      <c r="AH28" s="85" t="s">
        <v>196</v>
      </c>
      <c r="AI28" s="85" t="s">
        <v>196</v>
      </c>
      <c r="AJ28" s="86" t="s">
        <v>196</v>
      </c>
      <c r="AK28" s="86" t="s">
        <v>196</v>
      </c>
      <c r="AL28" s="86" t="s">
        <v>196</v>
      </c>
      <c r="AM28" s="83">
        <v>0.64106901400000005</v>
      </c>
      <c r="AN28" s="83">
        <v>0.68133709799999997</v>
      </c>
      <c r="AO28" s="83">
        <v>0.66213971500000002</v>
      </c>
      <c r="AP28" s="84">
        <v>0.64632044799999999</v>
      </c>
      <c r="AQ28" s="84">
        <v>0.66467544999999995</v>
      </c>
      <c r="AR28" s="84">
        <v>0.65588726900000005</v>
      </c>
      <c r="AS28" s="82"/>
    </row>
    <row r="29" spans="1:45" ht="14.25" customHeight="1" x14ac:dyDescent="0.2">
      <c r="A29" s="87"/>
      <c r="B29" s="49" t="s">
        <v>197</v>
      </c>
      <c r="C29" s="88">
        <v>8.8968880000000004E-3</v>
      </c>
      <c r="D29" s="88">
        <v>6.7170099999999996E-2</v>
      </c>
      <c r="E29" s="88">
        <v>3.9112909000000001E-2</v>
      </c>
      <c r="F29" s="89">
        <v>1.0459013E-2</v>
      </c>
      <c r="G29" s="89">
        <v>1.7287596999999998E-2</v>
      </c>
      <c r="H29" s="89">
        <v>1.3996431E-2</v>
      </c>
      <c r="I29" s="88">
        <v>2.7892539000000001E-2</v>
      </c>
      <c r="J29" s="88">
        <v>2.3880932000000001E-2</v>
      </c>
      <c r="K29" s="88">
        <v>2.5741696000000001E-2</v>
      </c>
      <c r="L29" s="89">
        <v>3.5322223E-2</v>
      </c>
      <c r="M29" s="89">
        <v>5.3614435000000002E-2</v>
      </c>
      <c r="N29" s="89">
        <v>4.4923635000000003E-2</v>
      </c>
      <c r="O29" s="88">
        <v>6.4302910000000003E-3</v>
      </c>
      <c r="P29" s="88">
        <v>7.5649350000000001E-3</v>
      </c>
      <c r="Q29" s="88">
        <v>7.0025759999999999E-3</v>
      </c>
      <c r="R29" s="89">
        <v>2.167764E-3</v>
      </c>
      <c r="S29" s="89">
        <v>3.1556899999999997E-4</v>
      </c>
      <c r="T29" s="89">
        <v>1.16829E-3</v>
      </c>
      <c r="U29" s="88">
        <v>0</v>
      </c>
      <c r="V29" s="88">
        <v>1.1535923E-2</v>
      </c>
      <c r="W29" s="88">
        <v>5.542501E-3</v>
      </c>
      <c r="X29" s="89">
        <v>5.6792589999999999E-3</v>
      </c>
      <c r="Y29" s="89">
        <v>-2.9032E-4</v>
      </c>
      <c r="Z29" s="89">
        <v>2.6799509999999999E-3</v>
      </c>
      <c r="AA29" s="88" t="s">
        <v>196</v>
      </c>
      <c r="AB29" s="88" t="s">
        <v>196</v>
      </c>
      <c r="AC29" s="88" t="s">
        <v>196</v>
      </c>
      <c r="AD29" s="89" t="s">
        <v>196</v>
      </c>
      <c r="AE29" s="89" t="s">
        <v>196</v>
      </c>
      <c r="AF29" s="89" t="s">
        <v>196</v>
      </c>
      <c r="AG29" s="88" t="s">
        <v>196</v>
      </c>
      <c r="AH29" s="88" t="s">
        <v>196</v>
      </c>
      <c r="AI29" s="88" t="s">
        <v>196</v>
      </c>
      <c r="AJ29" s="89" t="s">
        <v>196</v>
      </c>
      <c r="AK29" s="89" t="s">
        <v>196</v>
      </c>
      <c r="AL29" s="89" t="s">
        <v>196</v>
      </c>
      <c r="AM29" s="88">
        <v>1.7751373000000001E-2</v>
      </c>
      <c r="AN29" s="88">
        <v>4.1792975000000003E-2</v>
      </c>
      <c r="AO29" s="88">
        <v>3.0331395000000001E-2</v>
      </c>
      <c r="AP29" s="89">
        <v>2.4081124999999998E-2</v>
      </c>
      <c r="AQ29" s="89">
        <v>3.7046964000000002E-2</v>
      </c>
      <c r="AR29" s="89">
        <v>3.0839050999999999E-2</v>
      </c>
    </row>
    <row r="30" spans="1:45" ht="14.25" customHeight="1" x14ac:dyDescent="0.2">
      <c r="B30" s="49" t="s">
        <v>198</v>
      </c>
      <c r="C30" s="88">
        <v>-3.0953508000000001E-2</v>
      </c>
      <c r="D30" s="88">
        <v>-3.3064797999999999E-2</v>
      </c>
      <c r="E30" s="88">
        <v>-3.2048261000000001E-2</v>
      </c>
      <c r="F30" s="89">
        <v>-3.2138162999999997E-2</v>
      </c>
      <c r="G30" s="89">
        <v>-2.7600919000000002E-2</v>
      </c>
      <c r="H30" s="89">
        <v>-2.9787725000000001E-2</v>
      </c>
      <c r="I30" s="88">
        <v>-4.2038325000000001E-2</v>
      </c>
      <c r="J30" s="88">
        <v>-3.8214873000000003E-2</v>
      </c>
      <c r="K30" s="88">
        <v>-3.9988362E-2</v>
      </c>
      <c r="L30" s="89">
        <v>-4.9023472999999998E-2</v>
      </c>
      <c r="M30" s="89">
        <v>-3.8598208000000002E-2</v>
      </c>
      <c r="N30" s="89">
        <v>-4.3551349000000003E-2</v>
      </c>
      <c r="O30" s="88">
        <v>-1.5520175000000001E-2</v>
      </c>
      <c r="P30" s="88">
        <v>-1.7152127999999999E-2</v>
      </c>
      <c r="Q30" s="88">
        <v>-1.634329E-2</v>
      </c>
      <c r="R30" s="89">
        <v>-1.5005631E-2</v>
      </c>
      <c r="S30" s="89">
        <v>-1.4553616E-2</v>
      </c>
      <c r="T30" s="89">
        <v>-1.4761717000000001E-2</v>
      </c>
      <c r="U30" s="88">
        <v>-2.1693112000000001E-2</v>
      </c>
      <c r="V30" s="88">
        <v>-1.6403322000000001E-2</v>
      </c>
      <c r="W30" s="88">
        <v>-1.9151602E-2</v>
      </c>
      <c r="X30" s="89">
        <v>-1.9437643000000001E-2</v>
      </c>
      <c r="Y30" s="89">
        <v>-1.3926206E-2</v>
      </c>
      <c r="Z30" s="89">
        <v>-1.6668519999999999E-2</v>
      </c>
      <c r="AA30" s="88" t="s">
        <v>196</v>
      </c>
      <c r="AB30" s="88" t="s">
        <v>196</v>
      </c>
      <c r="AC30" s="88" t="s">
        <v>196</v>
      </c>
      <c r="AD30" s="89" t="s">
        <v>196</v>
      </c>
      <c r="AE30" s="89" t="s">
        <v>196</v>
      </c>
      <c r="AF30" s="89" t="s">
        <v>196</v>
      </c>
      <c r="AG30" s="88" t="s">
        <v>196</v>
      </c>
      <c r="AH30" s="88" t="s">
        <v>196</v>
      </c>
      <c r="AI30" s="88" t="s">
        <v>196</v>
      </c>
      <c r="AJ30" s="89" t="s">
        <v>196</v>
      </c>
      <c r="AK30" s="89" t="s">
        <v>196</v>
      </c>
      <c r="AL30" s="89" t="s">
        <v>196</v>
      </c>
      <c r="AM30" s="88">
        <v>-3.6134250999999999E-2</v>
      </c>
      <c r="AN30" s="88">
        <v>-3.5200782999999999E-2</v>
      </c>
      <c r="AO30" s="88">
        <v>-3.5645804000000003E-2</v>
      </c>
      <c r="AP30" s="89">
        <v>-3.9721132999999999E-2</v>
      </c>
      <c r="AQ30" s="89">
        <v>-3.2375164999999997E-2</v>
      </c>
      <c r="AR30" s="89">
        <v>-3.5892337000000003E-2</v>
      </c>
    </row>
    <row r="31" spans="1:45" ht="14.25" customHeight="1" x14ac:dyDescent="0.2">
      <c r="B31" s="49" t="s">
        <v>199</v>
      </c>
      <c r="C31" s="88">
        <v>-2.0326245E-2</v>
      </c>
      <c r="D31" s="88">
        <v>-2.2345041999999999E-2</v>
      </c>
      <c r="E31" s="88">
        <v>-2.1373038E-2</v>
      </c>
      <c r="F31" s="89">
        <v>-2.4323078000000001E-2</v>
      </c>
      <c r="G31" s="89">
        <v>-2.0870382999999999E-2</v>
      </c>
      <c r="H31" s="89">
        <v>-2.2534472E-2</v>
      </c>
      <c r="I31" s="88">
        <v>-9.8469190000000009E-3</v>
      </c>
      <c r="J31" s="88">
        <v>-1.1691879000000001E-2</v>
      </c>
      <c r="K31" s="88">
        <v>-1.0836103E-2</v>
      </c>
      <c r="L31" s="89">
        <v>-9.9225779999999996E-3</v>
      </c>
      <c r="M31" s="89">
        <v>-9.5768290000000002E-3</v>
      </c>
      <c r="N31" s="89">
        <v>-9.7410980000000001E-3</v>
      </c>
      <c r="O31" s="88">
        <v>-2.2314576999999999E-2</v>
      </c>
      <c r="P31" s="88">
        <v>-2.8001545999999999E-2</v>
      </c>
      <c r="Q31" s="88">
        <v>-2.5182936E-2</v>
      </c>
      <c r="R31" s="89">
        <v>-3.2440333000000002E-2</v>
      </c>
      <c r="S31" s="89">
        <v>-1.2407036999999999E-2</v>
      </c>
      <c r="T31" s="89">
        <v>-2.1630051000000001E-2</v>
      </c>
      <c r="U31" s="88">
        <v>-1.924568E-3</v>
      </c>
      <c r="V31" s="88">
        <v>-1.1383579E-2</v>
      </c>
      <c r="W31" s="88">
        <v>-6.4692049999999996E-3</v>
      </c>
      <c r="X31" s="89">
        <v>8.2737499999999999E-4</v>
      </c>
      <c r="Y31" s="89">
        <v>-8.4604700000000005E-4</v>
      </c>
      <c r="Z31" s="89">
        <v>-1.3406E-5</v>
      </c>
      <c r="AA31" s="88" t="s">
        <v>196</v>
      </c>
      <c r="AB31" s="88" t="s">
        <v>196</v>
      </c>
      <c r="AC31" s="88" t="s">
        <v>196</v>
      </c>
      <c r="AD31" s="89" t="s">
        <v>196</v>
      </c>
      <c r="AE31" s="89" t="s">
        <v>196</v>
      </c>
      <c r="AF31" s="89" t="s">
        <v>196</v>
      </c>
      <c r="AG31" s="88" t="s">
        <v>196</v>
      </c>
      <c r="AH31" s="88" t="s">
        <v>196</v>
      </c>
      <c r="AI31" s="88" t="s">
        <v>196</v>
      </c>
      <c r="AJ31" s="89" t="s">
        <v>196</v>
      </c>
      <c r="AK31" s="89" t="s">
        <v>196</v>
      </c>
      <c r="AL31" s="89" t="s">
        <v>196</v>
      </c>
      <c r="AM31" s="88">
        <v>-1.4982765E-2</v>
      </c>
      <c r="AN31" s="88">
        <v>-1.5815079999999999E-2</v>
      </c>
      <c r="AO31" s="88">
        <v>-1.5418283E-2</v>
      </c>
      <c r="AP31" s="89">
        <v>-1.6390944000000001E-2</v>
      </c>
      <c r="AQ31" s="89">
        <v>-1.4980715E-2</v>
      </c>
      <c r="AR31" s="89">
        <v>-1.5655918000000001E-2</v>
      </c>
    </row>
    <row r="32" spans="1:45" ht="14.25" customHeight="1" x14ac:dyDescent="0.2">
      <c r="B32" s="46" t="s">
        <v>200</v>
      </c>
      <c r="C32" s="83">
        <v>0.26308144999999999</v>
      </c>
      <c r="D32" s="83">
        <v>0.26043751500000001</v>
      </c>
      <c r="E32" s="83">
        <v>0.26171050800000001</v>
      </c>
      <c r="F32" s="84">
        <v>0.26903886399999999</v>
      </c>
      <c r="G32" s="84">
        <v>0.26318249999999999</v>
      </c>
      <c r="H32" s="84">
        <v>0.26600508099999998</v>
      </c>
      <c r="I32" s="83">
        <v>0.25086076899999998</v>
      </c>
      <c r="J32" s="83">
        <v>0.23787264699999999</v>
      </c>
      <c r="K32" s="83">
        <v>0.24389712199999999</v>
      </c>
      <c r="L32" s="84">
        <v>0.24914929099999999</v>
      </c>
      <c r="M32" s="84">
        <v>0.24387298600000001</v>
      </c>
      <c r="N32" s="84">
        <v>0.24637980800000001</v>
      </c>
      <c r="O32" s="83">
        <v>0.33479366900000002</v>
      </c>
      <c r="P32" s="83">
        <v>0.32237697900000001</v>
      </c>
      <c r="Q32" s="83">
        <v>0.32853101400000001</v>
      </c>
      <c r="R32" s="84">
        <v>0.33796394099999999</v>
      </c>
      <c r="S32" s="84">
        <v>0.32670517500000001</v>
      </c>
      <c r="T32" s="84">
        <v>0.33188853400000001</v>
      </c>
      <c r="U32" s="83">
        <v>0.42804557799999998</v>
      </c>
      <c r="V32" s="83">
        <v>0.44333144000000002</v>
      </c>
      <c r="W32" s="83">
        <v>0.43538975899999999</v>
      </c>
      <c r="X32" s="84">
        <v>0.43194788299999998</v>
      </c>
      <c r="Y32" s="84">
        <v>0.433712761</v>
      </c>
      <c r="Z32" s="84">
        <v>0.43283461400000001</v>
      </c>
      <c r="AA32" s="85" t="s">
        <v>196</v>
      </c>
      <c r="AB32" s="85" t="s">
        <v>196</v>
      </c>
      <c r="AC32" s="85" t="s">
        <v>196</v>
      </c>
      <c r="AD32" s="86" t="s">
        <v>196</v>
      </c>
      <c r="AE32" s="86" t="s">
        <v>196</v>
      </c>
      <c r="AF32" s="86" t="s">
        <v>196</v>
      </c>
      <c r="AG32" s="85" t="s">
        <v>196</v>
      </c>
      <c r="AH32" s="85" t="s">
        <v>196</v>
      </c>
      <c r="AI32" s="85" t="s">
        <v>196</v>
      </c>
      <c r="AJ32" s="86" t="s">
        <v>196</v>
      </c>
      <c r="AK32" s="86" t="s">
        <v>196</v>
      </c>
      <c r="AL32" s="86" t="s">
        <v>196</v>
      </c>
      <c r="AM32" s="83">
        <v>0.28765614</v>
      </c>
      <c r="AN32" s="83">
        <v>0.27794438300000002</v>
      </c>
      <c r="AO32" s="83">
        <v>0.28257436000000002</v>
      </c>
      <c r="AP32" s="84">
        <v>0.28935438400000002</v>
      </c>
      <c r="AQ32" s="84">
        <v>0.283847562</v>
      </c>
      <c r="AR32" s="84">
        <v>0.28648416999999998</v>
      </c>
    </row>
    <row r="33" spans="1:44" ht="14.25" customHeight="1" x14ac:dyDescent="0.2">
      <c r="B33" s="51" t="s">
        <v>201</v>
      </c>
      <c r="C33" s="90">
        <v>0.93890990200000002</v>
      </c>
      <c r="D33" s="90">
        <v>1.017793068</v>
      </c>
      <c r="E33" s="90">
        <v>0.979812664</v>
      </c>
      <c r="F33" s="90">
        <v>0.949109227</v>
      </c>
      <c r="G33" s="90">
        <v>0.95996186500000003</v>
      </c>
      <c r="H33" s="90">
        <v>0.95473123999999998</v>
      </c>
      <c r="I33" s="90">
        <v>0.91598128000000001</v>
      </c>
      <c r="J33" s="90">
        <v>0.91436112999999997</v>
      </c>
      <c r="K33" s="90">
        <v>0.91511262800000004</v>
      </c>
      <c r="L33" s="90">
        <v>0.91730051700000004</v>
      </c>
      <c r="M33" s="90">
        <v>0.93749010799999999</v>
      </c>
      <c r="N33" s="90">
        <v>0.92789784600000003</v>
      </c>
      <c r="O33" s="90">
        <v>0.93436412000000002</v>
      </c>
      <c r="P33" s="90">
        <v>0.93732941000000003</v>
      </c>
      <c r="Q33" s="90">
        <v>0.93585973499999997</v>
      </c>
      <c r="R33" s="90">
        <v>0.93721408900000003</v>
      </c>
      <c r="S33" s="90">
        <v>0.92249035599999996</v>
      </c>
      <c r="T33" s="90">
        <v>0.92926893099999996</v>
      </c>
      <c r="U33" s="90">
        <v>0.94170745099999997</v>
      </c>
      <c r="V33" s="90">
        <v>0.98574872499999999</v>
      </c>
      <c r="W33" s="90">
        <v>0.96286733599999996</v>
      </c>
      <c r="X33" s="90">
        <v>0.95761536999999997</v>
      </c>
      <c r="Y33" s="90">
        <v>0.94540304900000005</v>
      </c>
      <c r="Z33" s="90">
        <v>0.95147950800000003</v>
      </c>
      <c r="AA33" s="91" t="s">
        <v>196</v>
      </c>
      <c r="AB33" s="91" t="s">
        <v>196</v>
      </c>
      <c r="AC33" s="91" t="s">
        <v>196</v>
      </c>
      <c r="AD33" s="91" t="s">
        <v>196</v>
      </c>
      <c r="AE33" s="91" t="s">
        <v>196</v>
      </c>
      <c r="AF33" s="91" t="s">
        <v>196</v>
      </c>
      <c r="AG33" s="91" t="s">
        <v>196</v>
      </c>
      <c r="AH33" s="91" t="s">
        <v>196</v>
      </c>
      <c r="AI33" s="91" t="s">
        <v>196</v>
      </c>
      <c r="AJ33" s="91" t="s">
        <v>196</v>
      </c>
      <c r="AK33" s="91" t="s">
        <v>196</v>
      </c>
      <c r="AL33" s="91" t="s">
        <v>196</v>
      </c>
      <c r="AM33" s="90">
        <v>0.928725154</v>
      </c>
      <c r="AN33" s="90">
        <v>0.95928148000000002</v>
      </c>
      <c r="AO33" s="90">
        <v>0.94471407500000004</v>
      </c>
      <c r="AP33" s="90">
        <v>0.93567483100000004</v>
      </c>
      <c r="AQ33" s="90">
        <v>0.948523012</v>
      </c>
      <c r="AR33" s="90">
        <v>0.94237143899999998</v>
      </c>
    </row>
    <row r="35" spans="1:44" x14ac:dyDescent="0.2">
      <c r="A35" s="92" t="s">
        <v>202</v>
      </c>
      <c r="B35" s="69" t="s">
        <v>203</v>
      </c>
    </row>
    <row r="36" spans="1:44" ht="18.75" customHeight="1" x14ac:dyDescent="0.2">
      <c r="A36" s="92">
        <v>2</v>
      </c>
      <c r="B36" s="69" t="s">
        <v>204</v>
      </c>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7" fitToWidth="2" pageOrder="overThenDown" orientation="landscape" r:id="rId1"/>
  <headerFooter scaleWithDoc="0">
    <oddFooter>&amp;C&amp;"Zurich Sans Medium,Regular"&amp;10&amp;K000000&amp;F / &amp;A&amp;R&amp;"Zurich Sans Medium,Regular"&amp;10&amp;K000000&amp;P&amp;L20.02.2025</oddFooter>
  </headerFooter>
  <colBreaks count="1" manualBreakCount="1">
    <brk id="26" max="35" man="1"/>
  </colBreaks>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86A5-4671-4BF4-B10F-409CFC0CDD07}">
  <dimension ref="A1:AS37"/>
  <sheetViews>
    <sheetView showGridLines="0" zoomScaleNormal="100" workbookViewId="0"/>
  </sheetViews>
  <sheetFormatPr defaultColWidth="9.140625" defaultRowHeight="15" x14ac:dyDescent="0.25"/>
  <cols>
    <col min="1" max="1" width="16.140625" style="95" customWidth="1"/>
    <col min="2" max="2" width="27" style="95" customWidth="1"/>
    <col min="3" max="3" width="7.140625" style="95" customWidth="1"/>
    <col min="4" max="4" width="7.42578125" style="95" customWidth="1"/>
    <col min="5" max="38" width="7.140625" style="95" customWidth="1"/>
    <col min="39" max="16384" width="9.140625" style="95"/>
  </cols>
  <sheetData>
    <row r="1" spans="1:45" s="94" customFormat="1" x14ac:dyDescent="0.2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93"/>
      <c r="AN1" s="93"/>
      <c r="AO1" s="93"/>
      <c r="AP1" s="93"/>
      <c r="AQ1" s="93"/>
      <c r="AR1" s="93"/>
      <c r="AS1" s="93"/>
    </row>
    <row r="2" spans="1:45" ht="14.25" customHeight="1" x14ac:dyDescent="0.25">
      <c r="A2" s="232" t="s">
        <v>205</v>
      </c>
      <c r="B2" s="221" t="s">
        <v>97</v>
      </c>
      <c r="C2" s="234" t="s">
        <v>206</v>
      </c>
      <c r="D2" s="234" t="s">
        <v>1</v>
      </c>
      <c r="E2" s="234" t="s">
        <v>1</v>
      </c>
      <c r="F2" s="234">
        <v>2024</v>
      </c>
      <c r="G2" s="234" t="s">
        <v>1</v>
      </c>
      <c r="H2" s="234" t="s">
        <v>1</v>
      </c>
      <c r="I2" s="234" t="s">
        <v>106</v>
      </c>
      <c r="J2" s="234" t="s">
        <v>1</v>
      </c>
      <c r="K2" s="234" t="s">
        <v>1</v>
      </c>
      <c r="L2" s="234">
        <v>2024</v>
      </c>
      <c r="M2" s="234" t="s">
        <v>1</v>
      </c>
      <c r="N2" s="234" t="s">
        <v>1</v>
      </c>
      <c r="O2" s="234" t="s">
        <v>75</v>
      </c>
      <c r="P2" s="234" t="s">
        <v>1</v>
      </c>
      <c r="Q2" s="234" t="s">
        <v>1</v>
      </c>
      <c r="R2" s="234">
        <v>2024</v>
      </c>
      <c r="S2" s="234" t="s">
        <v>1</v>
      </c>
      <c r="T2" s="234" t="s">
        <v>1</v>
      </c>
      <c r="U2" s="234" t="s">
        <v>201</v>
      </c>
      <c r="V2" s="234" t="s">
        <v>1</v>
      </c>
      <c r="W2" s="234" t="s">
        <v>1</v>
      </c>
      <c r="X2" s="234">
        <v>2024</v>
      </c>
      <c r="Y2" s="234" t="s">
        <v>1</v>
      </c>
      <c r="Z2" s="234" t="s">
        <v>1</v>
      </c>
      <c r="AA2" s="234" t="s">
        <v>195</v>
      </c>
      <c r="AB2" s="234" t="s">
        <v>1</v>
      </c>
      <c r="AC2" s="234" t="s">
        <v>1</v>
      </c>
      <c r="AD2" s="234"/>
      <c r="AE2" s="234" t="s">
        <v>1</v>
      </c>
      <c r="AF2" s="234" t="s">
        <v>1</v>
      </c>
      <c r="AG2" s="234" t="s">
        <v>207</v>
      </c>
      <c r="AH2" s="234" t="s">
        <v>1</v>
      </c>
      <c r="AI2" s="234" t="s">
        <v>1</v>
      </c>
      <c r="AJ2" s="234">
        <v>2024</v>
      </c>
      <c r="AK2" s="234" t="s">
        <v>1</v>
      </c>
      <c r="AL2" s="234" t="s">
        <v>1</v>
      </c>
    </row>
    <row r="3" spans="1:45" ht="14.25" customHeight="1" x14ac:dyDescent="0.25">
      <c r="A3" s="229"/>
      <c r="B3" s="222"/>
      <c r="C3" s="217">
        <v>2023</v>
      </c>
      <c r="D3" s="217"/>
      <c r="E3" s="217"/>
      <c r="F3" s="231">
        <v>2024</v>
      </c>
      <c r="G3" s="231"/>
      <c r="H3" s="231"/>
      <c r="I3" s="217">
        <v>2023</v>
      </c>
      <c r="J3" s="217"/>
      <c r="K3" s="217"/>
      <c r="L3" s="231">
        <v>2024</v>
      </c>
      <c r="M3" s="231"/>
      <c r="N3" s="231"/>
      <c r="O3" s="217">
        <v>2023</v>
      </c>
      <c r="P3" s="217"/>
      <c r="Q3" s="217"/>
      <c r="R3" s="231">
        <v>2024</v>
      </c>
      <c r="S3" s="231"/>
      <c r="T3" s="231"/>
      <c r="U3" s="217">
        <v>2023</v>
      </c>
      <c r="V3" s="217"/>
      <c r="W3" s="217"/>
      <c r="X3" s="231">
        <v>2024</v>
      </c>
      <c r="Y3" s="231"/>
      <c r="Z3" s="231"/>
      <c r="AA3" s="217">
        <v>2023</v>
      </c>
      <c r="AB3" s="217"/>
      <c r="AC3" s="217"/>
      <c r="AD3" s="231">
        <v>2024</v>
      </c>
      <c r="AE3" s="231"/>
      <c r="AF3" s="231"/>
      <c r="AG3" s="217">
        <v>2023</v>
      </c>
      <c r="AH3" s="217"/>
      <c r="AI3" s="217"/>
      <c r="AJ3" s="231">
        <v>2024</v>
      </c>
      <c r="AK3" s="231"/>
      <c r="AL3" s="231"/>
    </row>
    <row r="4" spans="1:45" ht="14.25" customHeight="1" x14ac:dyDescent="0.25">
      <c r="A4" s="229"/>
      <c r="B4" s="96"/>
      <c r="C4" s="97" t="s">
        <v>102</v>
      </c>
      <c r="D4" s="97" t="s">
        <v>103</v>
      </c>
      <c r="E4" s="97" t="s">
        <v>104</v>
      </c>
      <c r="F4" s="98" t="s">
        <v>102</v>
      </c>
      <c r="G4" s="98" t="s">
        <v>103</v>
      </c>
      <c r="H4" s="98" t="s">
        <v>105</v>
      </c>
      <c r="I4" s="97" t="s">
        <v>102</v>
      </c>
      <c r="J4" s="97" t="s">
        <v>103</v>
      </c>
      <c r="K4" s="97" t="s">
        <v>104</v>
      </c>
      <c r="L4" s="98" t="s">
        <v>102</v>
      </c>
      <c r="M4" s="98" t="s">
        <v>103</v>
      </c>
      <c r="N4" s="98" t="s">
        <v>105</v>
      </c>
      <c r="O4" s="97" t="s">
        <v>102</v>
      </c>
      <c r="P4" s="97" t="s">
        <v>103</v>
      </c>
      <c r="Q4" s="97" t="s">
        <v>104</v>
      </c>
      <c r="R4" s="98" t="s">
        <v>102</v>
      </c>
      <c r="S4" s="98" t="s">
        <v>103</v>
      </c>
      <c r="T4" s="98" t="s">
        <v>105</v>
      </c>
      <c r="U4" s="97" t="s">
        <v>102</v>
      </c>
      <c r="V4" s="97" t="s">
        <v>103</v>
      </c>
      <c r="W4" s="97" t="s">
        <v>104</v>
      </c>
      <c r="X4" s="98" t="s">
        <v>102</v>
      </c>
      <c r="Y4" s="98" t="s">
        <v>103</v>
      </c>
      <c r="Z4" s="98" t="s">
        <v>105</v>
      </c>
      <c r="AA4" s="97" t="s">
        <v>102</v>
      </c>
      <c r="AB4" s="97" t="s">
        <v>103</v>
      </c>
      <c r="AC4" s="97" t="s">
        <v>104</v>
      </c>
      <c r="AD4" s="98" t="s">
        <v>102</v>
      </c>
      <c r="AE4" s="98" t="s">
        <v>103</v>
      </c>
      <c r="AF4" s="98" t="s">
        <v>105</v>
      </c>
      <c r="AG4" s="97" t="s">
        <v>102</v>
      </c>
      <c r="AH4" s="97" t="s">
        <v>103</v>
      </c>
      <c r="AI4" s="97" t="s">
        <v>104</v>
      </c>
      <c r="AJ4" s="98" t="s">
        <v>102</v>
      </c>
      <c r="AK4" s="98" t="s">
        <v>103</v>
      </c>
      <c r="AL4" s="98" t="s">
        <v>105</v>
      </c>
    </row>
    <row r="5" spans="1:45" ht="14.25" customHeight="1" x14ac:dyDescent="0.25">
      <c r="B5" s="46" t="s">
        <v>208</v>
      </c>
      <c r="C5" s="42">
        <v>1778.5599535399999</v>
      </c>
      <c r="D5" s="42">
        <v>1312.7832379199999</v>
      </c>
      <c r="E5" s="42">
        <v>3091.34319147</v>
      </c>
      <c r="F5" s="43">
        <v>1963.2490850199999</v>
      </c>
      <c r="G5" s="43">
        <v>1434.42281529</v>
      </c>
      <c r="H5" s="43">
        <v>3397.6719003100002</v>
      </c>
      <c r="I5" s="42">
        <v>1398.9601782100001</v>
      </c>
      <c r="J5" s="42">
        <v>1540.6154879600001</v>
      </c>
      <c r="K5" s="42">
        <v>2939.5756661800001</v>
      </c>
      <c r="L5" s="43">
        <v>1546.18718846</v>
      </c>
      <c r="M5" s="43">
        <v>1697.3513372</v>
      </c>
      <c r="N5" s="43">
        <v>3243.5385256700001</v>
      </c>
      <c r="O5" s="42">
        <v>112.69266618</v>
      </c>
      <c r="P5" s="42">
        <v>17.631030079999999</v>
      </c>
      <c r="Q5" s="42">
        <v>130.32369625999999</v>
      </c>
      <c r="R5" s="43">
        <v>0.47264210000000001</v>
      </c>
      <c r="S5" s="43">
        <v>27.79201604</v>
      </c>
      <c r="T5" s="43">
        <v>28.264658140000002</v>
      </c>
      <c r="U5" s="88">
        <v>0.96137489300000001</v>
      </c>
      <c r="V5" s="88">
        <v>1.0301632789999999</v>
      </c>
      <c r="W5" s="88">
        <v>0.99742650899999996</v>
      </c>
      <c r="X5" s="99">
        <v>1.046942767</v>
      </c>
      <c r="Y5" s="99">
        <v>1.0400496319999999</v>
      </c>
      <c r="Z5" s="99">
        <v>1.043335573</v>
      </c>
      <c r="AA5" s="88">
        <v>0.64344935800000003</v>
      </c>
      <c r="AB5" s="88">
        <v>0.73014681699999995</v>
      </c>
      <c r="AC5" s="88">
        <v>0.68888702099999999</v>
      </c>
      <c r="AD5" s="99">
        <v>0.73634824300000001</v>
      </c>
      <c r="AE5" s="99">
        <v>0.73384270299999999</v>
      </c>
      <c r="AF5" s="99">
        <v>0.73503708800000001</v>
      </c>
      <c r="AG5" s="88">
        <v>0.31792553499999998</v>
      </c>
      <c r="AH5" s="88">
        <v>0.30001646100000001</v>
      </c>
      <c r="AI5" s="88">
        <v>0.30853948799999997</v>
      </c>
      <c r="AJ5" s="99">
        <v>0.31059452500000001</v>
      </c>
      <c r="AK5" s="99">
        <v>0.30620692900000002</v>
      </c>
      <c r="AL5" s="99">
        <v>0.30829848599999998</v>
      </c>
    </row>
    <row r="6" spans="1:45" ht="14.25" customHeight="1" x14ac:dyDescent="0.25">
      <c r="B6" s="46" t="s">
        <v>209</v>
      </c>
      <c r="C6" s="42">
        <v>244.88241507000001</v>
      </c>
      <c r="D6" s="42">
        <v>219.37683919</v>
      </c>
      <c r="E6" s="42">
        <v>464.25925425999998</v>
      </c>
      <c r="F6" s="43">
        <v>249.95702292999999</v>
      </c>
      <c r="G6" s="43">
        <v>224.48434741</v>
      </c>
      <c r="H6" s="43">
        <v>474.44137033999999</v>
      </c>
      <c r="I6" s="42">
        <v>230.41756265999999</v>
      </c>
      <c r="J6" s="42">
        <v>233.50961326000001</v>
      </c>
      <c r="K6" s="42">
        <v>463.92717592000002</v>
      </c>
      <c r="L6" s="43">
        <v>229.50805799</v>
      </c>
      <c r="M6" s="43">
        <v>239.02392700999999</v>
      </c>
      <c r="N6" s="43">
        <v>468.53198500000002</v>
      </c>
      <c r="O6" s="42">
        <v>17.85294983</v>
      </c>
      <c r="P6" s="42">
        <v>-5.3893703200000003</v>
      </c>
      <c r="Q6" s="42">
        <v>12.463579510000001</v>
      </c>
      <c r="R6" s="43">
        <v>32.647774689999999</v>
      </c>
      <c r="S6" s="43">
        <v>39.824247300000003</v>
      </c>
      <c r="T6" s="43">
        <v>72.472021990000002</v>
      </c>
      <c r="U6" s="88">
        <v>0.94960877399999999</v>
      </c>
      <c r="V6" s="88">
        <v>1.0643225860000001</v>
      </c>
      <c r="W6" s="88">
        <v>1.007347961</v>
      </c>
      <c r="X6" s="99">
        <v>0.88539871299999995</v>
      </c>
      <c r="Y6" s="99">
        <v>0.86800787800000001</v>
      </c>
      <c r="Z6" s="99">
        <v>0.876526692</v>
      </c>
      <c r="AA6" s="88">
        <v>0.64737533800000002</v>
      </c>
      <c r="AB6" s="88">
        <v>0.77156489900000003</v>
      </c>
      <c r="AC6" s="88">
        <v>0.70988397700000005</v>
      </c>
      <c r="AD6" s="99">
        <v>0.59836800300000004</v>
      </c>
      <c r="AE6" s="99">
        <v>0.58663472699999997</v>
      </c>
      <c r="AF6" s="99">
        <v>0.59238221300000005</v>
      </c>
      <c r="AG6" s="88">
        <v>0.30223343600000002</v>
      </c>
      <c r="AH6" s="88">
        <v>0.29275768699999999</v>
      </c>
      <c r="AI6" s="88">
        <v>0.29746398400000001</v>
      </c>
      <c r="AJ6" s="99">
        <v>0.28703071000000002</v>
      </c>
      <c r="AK6" s="99">
        <v>0.28137315099999999</v>
      </c>
      <c r="AL6" s="99">
        <v>0.28414447799999998</v>
      </c>
    </row>
    <row r="7" spans="1:45" ht="14.25" customHeight="1" x14ac:dyDescent="0.25">
      <c r="B7" s="46" t="s">
        <v>210</v>
      </c>
      <c r="C7" s="42">
        <v>850.31499170999996</v>
      </c>
      <c r="D7" s="42">
        <v>872.47427083000002</v>
      </c>
      <c r="E7" s="42">
        <v>1722.78926254</v>
      </c>
      <c r="F7" s="43">
        <v>936.17732609999996</v>
      </c>
      <c r="G7" s="43">
        <v>950.26958239999999</v>
      </c>
      <c r="H7" s="43">
        <v>1886.44690851</v>
      </c>
      <c r="I7" s="42">
        <v>786.55296637000004</v>
      </c>
      <c r="J7" s="42">
        <v>845.64569118999998</v>
      </c>
      <c r="K7" s="42">
        <v>1632.1986575599999</v>
      </c>
      <c r="L7" s="43">
        <v>865.84464004999995</v>
      </c>
      <c r="M7" s="43">
        <v>935.35378443000002</v>
      </c>
      <c r="N7" s="43">
        <v>1801.19842447</v>
      </c>
      <c r="O7" s="42">
        <v>49.79387827</v>
      </c>
      <c r="P7" s="42">
        <v>-203.45032828999999</v>
      </c>
      <c r="Q7" s="42">
        <v>-153.65645003</v>
      </c>
      <c r="R7" s="43">
        <v>106.75322792</v>
      </c>
      <c r="S7" s="43">
        <v>85.172516299999998</v>
      </c>
      <c r="T7" s="43">
        <v>191.92574422000001</v>
      </c>
      <c r="U7" s="88">
        <v>0.96923965899999998</v>
      </c>
      <c r="V7" s="88">
        <v>1.260830138</v>
      </c>
      <c r="W7" s="88">
        <v>1.120313323</v>
      </c>
      <c r="X7" s="99">
        <v>0.90308382700000001</v>
      </c>
      <c r="Y7" s="99">
        <v>0.93184418800000002</v>
      </c>
      <c r="Z7" s="99">
        <v>0.918018946</v>
      </c>
      <c r="AA7" s="88">
        <v>0.67038409700000001</v>
      </c>
      <c r="AB7" s="88">
        <v>0.96000963500000003</v>
      </c>
      <c r="AC7" s="88">
        <v>0.82043972099999996</v>
      </c>
      <c r="AD7" s="99">
        <v>0.61184829299999999</v>
      </c>
      <c r="AE7" s="99">
        <v>0.64866052799999996</v>
      </c>
      <c r="AF7" s="99">
        <v>0.63096471200000004</v>
      </c>
      <c r="AG7" s="88">
        <v>0.29885556200000002</v>
      </c>
      <c r="AH7" s="88">
        <v>0.30082050199999999</v>
      </c>
      <c r="AI7" s="88">
        <v>0.29987360200000002</v>
      </c>
      <c r="AJ7" s="99">
        <v>0.29123553499999999</v>
      </c>
      <c r="AK7" s="99">
        <v>0.28318366099999998</v>
      </c>
      <c r="AL7" s="99">
        <v>0.28705423499999999</v>
      </c>
    </row>
    <row r="8" spans="1:45" ht="14.25" customHeight="1" x14ac:dyDescent="0.25">
      <c r="B8" s="46" t="s">
        <v>211</v>
      </c>
      <c r="C8" s="42">
        <v>743.86690094000005</v>
      </c>
      <c r="D8" s="42">
        <v>652.57759882000005</v>
      </c>
      <c r="E8" s="42">
        <v>1396.44449975</v>
      </c>
      <c r="F8" s="43">
        <v>808.44978260000005</v>
      </c>
      <c r="G8" s="43">
        <v>722.22454097000002</v>
      </c>
      <c r="H8" s="43">
        <v>1530.6743235700001</v>
      </c>
      <c r="I8" s="42">
        <v>656.23931803000005</v>
      </c>
      <c r="J8" s="42">
        <v>695.02948085000003</v>
      </c>
      <c r="K8" s="42">
        <v>1351.2687988800001</v>
      </c>
      <c r="L8" s="43">
        <v>712.83435570999995</v>
      </c>
      <c r="M8" s="43">
        <v>746.61547671000005</v>
      </c>
      <c r="N8" s="43">
        <v>1459.44983243</v>
      </c>
      <c r="O8" s="42">
        <v>14.82690455</v>
      </c>
      <c r="P8" s="42">
        <v>2.1731511999999999</v>
      </c>
      <c r="Q8" s="42">
        <v>17.000055759999999</v>
      </c>
      <c r="R8" s="43">
        <v>37.016940390000002</v>
      </c>
      <c r="S8" s="43">
        <v>34.777692299999998</v>
      </c>
      <c r="T8" s="43">
        <v>71.79463269</v>
      </c>
      <c r="U8" s="88">
        <v>0.99231560100000005</v>
      </c>
      <c r="V8" s="88">
        <v>1.01163483</v>
      </c>
      <c r="W8" s="88">
        <v>1.0022525090000001</v>
      </c>
      <c r="X8" s="99">
        <v>0.96109371200000004</v>
      </c>
      <c r="Y8" s="99">
        <v>0.96204303099999999</v>
      </c>
      <c r="Z8" s="99">
        <v>0.96157935800000005</v>
      </c>
      <c r="AA8" s="88">
        <v>0.65885775199999996</v>
      </c>
      <c r="AB8" s="88">
        <v>0.66470225199999999</v>
      </c>
      <c r="AC8" s="88">
        <v>0.66186389000000001</v>
      </c>
      <c r="AD8" s="99">
        <v>0.62673003999999999</v>
      </c>
      <c r="AE8" s="99">
        <v>0.616659069</v>
      </c>
      <c r="AF8" s="99">
        <v>0.62157800100000005</v>
      </c>
      <c r="AG8" s="88">
        <v>0.33345784899999997</v>
      </c>
      <c r="AH8" s="88">
        <v>0.34693257700000002</v>
      </c>
      <c r="AI8" s="88">
        <v>0.340388619</v>
      </c>
      <c r="AJ8" s="99">
        <v>0.334363672</v>
      </c>
      <c r="AK8" s="99">
        <v>0.34538396199999999</v>
      </c>
      <c r="AL8" s="99">
        <v>0.34000135799999998</v>
      </c>
    </row>
    <row r="9" spans="1:45" ht="14.25" customHeight="1" x14ac:dyDescent="0.25">
      <c r="B9" s="46" t="s">
        <v>212</v>
      </c>
      <c r="C9" s="42">
        <v>2781.0284774900001</v>
      </c>
      <c r="D9" s="42">
        <v>1193.9742666899999</v>
      </c>
      <c r="E9" s="42">
        <v>3975.0027441799998</v>
      </c>
      <c r="F9" s="43">
        <v>2920.37404535</v>
      </c>
      <c r="G9" s="43">
        <v>1337.0789075600001</v>
      </c>
      <c r="H9" s="43">
        <v>4257.4529529000001</v>
      </c>
      <c r="I9" s="42">
        <v>1846.49472655</v>
      </c>
      <c r="J9" s="42">
        <v>1967.16053061</v>
      </c>
      <c r="K9" s="42">
        <v>3813.65525716</v>
      </c>
      <c r="L9" s="43">
        <v>1948.4857484300001</v>
      </c>
      <c r="M9" s="43">
        <v>2114.5826668599998</v>
      </c>
      <c r="N9" s="43">
        <v>4063.06841528</v>
      </c>
      <c r="O9" s="42">
        <v>205.16341158</v>
      </c>
      <c r="P9" s="42">
        <v>30.88648774</v>
      </c>
      <c r="Q9" s="42">
        <v>236.04989932000001</v>
      </c>
      <c r="R9" s="43">
        <v>168.16229967999999</v>
      </c>
      <c r="S9" s="43">
        <v>160.8334839</v>
      </c>
      <c r="T9" s="43">
        <v>328.99578358000002</v>
      </c>
      <c r="U9" s="88">
        <v>0.92138418499999997</v>
      </c>
      <c r="V9" s="88">
        <v>1.009140436</v>
      </c>
      <c r="W9" s="88">
        <v>0.96665063399999995</v>
      </c>
      <c r="X9" s="99">
        <v>0.95395999899999995</v>
      </c>
      <c r="Y9" s="99">
        <v>0.96271865999999995</v>
      </c>
      <c r="Z9" s="99">
        <v>0.95851835500000004</v>
      </c>
      <c r="AA9" s="88">
        <v>0.70760345599999996</v>
      </c>
      <c r="AB9" s="88">
        <v>0.81226092800000005</v>
      </c>
      <c r="AC9" s="88">
        <v>0.76158789699999996</v>
      </c>
      <c r="AD9" s="99">
        <v>0.73919084999999995</v>
      </c>
      <c r="AE9" s="99">
        <v>0.75558036299999998</v>
      </c>
      <c r="AF9" s="99">
        <v>0.74772060500000004</v>
      </c>
      <c r="AG9" s="88">
        <v>0.213780729</v>
      </c>
      <c r="AH9" s="88">
        <v>0.19687950800000001</v>
      </c>
      <c r="AI9" s="88">
        <v>0.20506273699999999</v>
      </c>
      <c r="AJ9" s="99">
        <v>0.21476914899999999</v>
      </c>
      <c r="AK9" s="99">
        <v>0.207138297</v>
      </c>
      <c r="AL9" s="99">
        <v>0.21079775000000001</v>
      </c>
    </row>
    <row r="10" spans="1:45" ht="14.25" customHeight="1" x14ac:dyDescent="0.25">
      <c r="B10" s="46" t="s">
        <v>213</v>
      </c>
      <c r="C10" s="42">
        <v>2331.3034883700002</v>
      </c>
      <c r="D10" s="42">
        <v>2298.9607087899999</v>
      </c>
      <c r="E10" s="42">
        <v>4630.2641971599996</v>
      </c>
      <c r="F10" s="43">
        <v>2546.3407809300002</v>
      </c>
      <c r="G10" s="43">
        <v>2411.7066751799998</v>
      </c>
      <c r="H10" s="43">
        <v>4958.04745611</v>
      </c>
      <c r="I10" s="42">
        <v>2091.4836627</v>
      </c>
      <c r="J10" s="42">
        <v>2247.40969064</v>
      </c>
      <c r="K10" s="42">
        <v>4338.8933533400004</v>
      </c>
      <c r="L10" s="43">
        <v>2293.81447166</v>
      </c>
      <c r="M10" s="43">
        <v>2483.39226181</v>
      </c>
      <c r="N10" s="43">
        <v>4777.2067334699996</v>
      </c>
      <c r="O10" s="42">
        <v>214.01080372000001</v>
      </c>
      <c r="P10" s="42">
        <v>111.68190563</v>
      </c>
      <c r="Q10" s="42">
        <v>325.69270934999997</v>
      </c>
      <c r="R10" s="43">
        <v>293.74670549000001</v>
      </c>
      <c r="S10" s="43">
        <v>231.08501691999999</v>
      </c>
      <c r="T10" s="43">
        <v>524.83172241</v>
      </c>
      <c r="U10" s="88">
        <v>0.92598446499999998</v>
      </c>
      <c r="V10" s="88">
        <v>0.94982476800000004</v>
      </c>
      <c r="W10" s="88">
        <v>0.93833298899999995</v>
      </c>
      <c r="X10" s="99">
        <v>0.89358444599999998</v>
      </c>
      <c r="Y10" s="99">
        <v>0.938227531</v>
      </c>
      <c r="Z10" s="99">
        <v>0.91679179300000002</v>
      </c>
      <c r="AA10" s="88">
        <v>0.66363301399999997</v>
      </c>
      <c r="AB10" s="88">
        <v>0.68791356999999997</v>
      </c>
      <c r="AC10" s="88">
        <v>0.67620957500000001</v>
      </c>
      <c r="AD10" s="99">
        <v>0.63452872900000001</v>
      </c>
      <c r="AE10" s="99">
        <v>0.67342022899999998</v>
      </c>
      <c r="AF10" s="99">
        <v>0.65474615999999997</v>
      </c>
      <c r="AG10" s="88">
        <v>0.26235145100000001</v>
      </c>
      <c r="AH10" s="88">
        <v>0.26191119800000001</v>
      </c>
      <c r="AI10" s="88">
        <v>0.262123414</v>
      </c>
      <c r="AJ10" s="99">
        <v>0.25905571799999999</v>
      </c>
      <c r="AK10" s="99">
        <v>0.26480730299999999</v>
      </c>
      <c r="AL10" s="99">
        <v>0.262045633</v>
      </c>
    </row>
    <row r="11" spans="1:45" ht="14.25" customHeight="1" x14ac:dyDescent="0.25">
      <c r="B11" s="46" t="s">
        <v>214</v>
      </c>
      <c r="C11" s="42">
        <v>1565.89502711</v>
      </c>
      <c r="D11" s="42">
        <v>1211.65619917</v>
      </c>
      <c r="E11" s="42">
        <v>2777.5512262799998</v>
      </c>
      <c r="F11" s="43">
        <v>1709.7049722100001</v>
      </c>
      <c r="G11" s="43">
        <v>1400.8840183499999</v>
      </c>
      <c r="H11" s="43">
        <v>3110.5889905600002</v>
      </c>
      <c r="I11" s="42">
        <v>1256.7584287100001</v>
      </c>
      <c r="J11" s="42">
        <v>1373.62417953</v>
      </c>
      <c r="K11" s="42">
        <v>2630.3826082300002</v>
      </c>
      <c r="L11" s="43">
        <v>1392.57903268</v>
      </c>
      <c r="M11" s="43">
        <v>1445.5274043500001</v>
      </c>
      <c r="N11" s="43">
        <v>2838.1064370300001</v>
      </c>
      <c r="O11" s="42">
        <v>162.71055946000001</v>
      </c>
      <c r="P11" s="42">
        <v>85.397610310000005</v>
      </c>
      <c r="Q11" s="42">
        <v>248.10816976999999</v>
      </c>
      <c r="R11" s="43">
        <v>141.95712659</v>
      </c>
      <c r="S11" s="43">
        <v>127.24698623</v>
      </c>
      <c r="T11" s="43">
        <v>269.20411281999998</v>
      </c>
      <c r="U11" s="88">
        <v>0.91238642800000003</v>
      </c>
      <c r="V11" s="88">
        <v>0.97307259099999999</v>
      </c>
      <c r="W11" s="88">
        <v>0.944077626</v>
      </c>
      <c r="X11" s="99">
        <v>0.95814667899999995</v>
      </c>
      <c r="Y11" s="99">
        <v>0.93154754299999998</v>
      </c>
      <c r="Z11" s="99">
        <v>0.94459899300000005</v>
      </c>
      <c r="AA11" s="88">
        <v>0.70296687999999996</v>
      </c>
      <c r="AB11" s="88">
        <v>0.74256279000000003</v>
      </c>
      <c r="AC11" s="88">
        <v>0.72364444100000003</v>
      </c>
      <c r="AD11" s="99">
        <v>0.69308161599999996</v>
      </c>
      <c r="AE11" s="99">
        <v>0.69811211200000001</v>
      </c>
      <c r="AF11" s="99">
        <v>0.69564379099999996</v>
      </c>
      <c r="AG11" s="88">
        <v>0.20941954800000001</v>
      </c>
      <c r="AH11" s="88">
        <v>0.23050980099999999</v>
      </c>
      <c r="AI11" s="88">
        <v>0.220433185</v>
      </c>
      <c r="AJ11" s="99">
        <v>0.26506506000000002</v>
      </c>
      <c r="AK11" s="99">
        <v>0.23343543</v>
      </c>
      <c r="AL11" s="99">
        <v>0.24895519999999999</v>
      </c>
    </row>
    <row r="12" spans="1:45" ht="14.25" customHeight="1" x14ac:dyDescent="0.25">
      <c r="B12" s="47" t="s">
        <v>184</v>
      </c>
      <c r="C12" s="48">
        <v>10295.85125423</v>
      </c>
      <c r="D12" s="48">
        <v>7761.8031214100001</v>
      </c>
      <c r="E12" s="48">
        <v>18057.654375639999</v>
      </c>
      <c r="F12" s="48">
        <v>11134.253015140001</v>
      </c>
      <c r="G12" s="48">
        <v>8481.07088716</v>
      </c>
      <c r="H12" s="48">
        <v>19615.323902299999</v>
      </c>
      <c r="I12" s="48">
        <v>8266.9068432299991</v>
      </c>
      <c r="J12" s="48">
        <v>8902.9946740399992</v>
      </c>
      <c r="K12" s="48">
        <v>17169.901517269998</v>
      </c>
      <c r="L12" s="48">
        <v>8989.2534949799992</v>
      </c>
      <c r="M12" s="48">
        <v>9661.8468583699996</v>
      </c>
      <c r="N12" s="48">
        <v>18651.100353350001</v>
      </c>
      <c r="O12" s="48">
        <v>777.05117358999996</v>
      </c>
      <c r="P12" s="48">
        <v>38.930486350000002</v>
      </c>
      <c r="Q12" s="48">
        <v>815.98165993999999</v>
      </c>
      <c r="R12" s="48">
        <v>780.75671685999998</v>
      </c>
      <c r="S12" s="48">
        <v>706.73195898999995</v>
      </c>
      <c r="T12" s="48">
        <v>1487.4886758499999</v>
      </c>
      <c r="U12" s="100">
        <v>0.93891808300000001</v>
      </c>
      <c r="V12" s="100">
        <v>1.017788919</v>
      </c>
      <c r="W12" s="100">
        <v>0.97981445199999995</v>
      </c>
      <c r="X12" s="100">
        <v>0.94911061500000005</v>
      </c>
      <c r="Y12" s="100">
        <v>0.95996110300000004</v>
      </c>
      <c r="Z12" s="100">
        <v>0.95473150399999995</v>
      </c>
      <c r="AA12" s="100">
        <v>0.675828451</v>
      </c>
      <c r="AB12" s="100">
        <v>0.75735555300000001</v>
      </c>
      <c r="AC12" s="100">
        <v>0.71810215600000005</v>
      </c>
      <c r="AD12" s="100">
        <v>0.68007290200000003</v>
      </c>
      <c r="AE12" s="100">
        <v>0.69678053500000003</v>
      </c>
      <c r="AF12" s="100">
        <v>0.68872797299999999</v>
      </c>
      <c r="AG12" s="100">
        <v>0.26308963200000002</v>
      </c>
      <c r="AH12" s="100">
        <v>0.260433366</v>
      </c>
      <c r="AI12" s="100">
        <v>0.26171229600000001</v>
      </c>
      <c r="AJ12" s="100">
        <v>0.26903771300000001</v>
      </c>
      <c r="AK12" s="100">
        <v>0.263180568</v>
      </c>
      <c r="AL12" s="100">
        <v>0.26600353100000002</v>
      </c>
    </row>
    <row r="13" spans="1:45" ht="14.25" customHeight="1" x14ac:dyDescent="0.25">
      <c r="B13" s="46" t="s">
        <v>215</v>
      </c>
      <c r="C13" s="42">
        <v>11346.39615475</v>
      </c>
      <c r="D13" s="42">
        <v>9080.6584183399991</v>
      </c>
      <c r="E13" s="42">
        <v>20427.054573090001</v>
      </c>
      <c r="F13" s="43">
        <v>11119.95933765</v>
      </c>
      <c r="G13" s="43">
        <v>9367.4318463300006</v>
      </c>
      <c r="H13" s="43">
        <v>20487.391183979998</v>
      </c>
      <c r="I13" s="42">
        <v>9035.8213304799992</v>
      </c>
      <c r="J13" s="42">
        <v>10428.810891519999</v>
      </c>
      <c r="K13" s="42">
        <v>19464.632222</v>
      </c>
      <c r="L13" s="43">
        <v>9404.6191089299991</v>
      </c>
      <c r="M13" s="43">
        <v>10424.06955183</v>
      </c>
      <c r="N13" s="43">
        <v>19828.688660759999</v>
      </c>
      <c r="O13" s="42">
        <v>1083.1677129300001</v>
      </c>
      <c r="P13" s="42">
        <v>1219.2908453299999</v>
      </c>
      <c r="Q13" s="42">
        <v>2302.4585582599998</v>
      </c>
      <c r="R13" s="43">
        <v>1067.0803996100001</v>
      </c>
      <c r="S13" s="43">
        <v>1051.36280545</v>
      </c>
      <c r="T13" s="43">
        <v>2118.4432050599999</v>
      </c>
      <c r="U13" s="88">
        <v>0.92484888300000001</v>
      </c>
      <c r="V13" s="88">
        <v>0.92409354499999996</v>
      </c>
      <c r="W13" s="88">
        <v>0.924444186</v>
      </c>
      <c r="X13" s="99">
        <v>0.92655206199999995</v>
      </c>
      <c r="Y13" s="99">
        <v>0.93303977500000002</v>
      </c>
      <c r="Z13" s="99">
        <v>0.92996269499999995</v>
      </c>
      <c r="AA13" s="88">
        <v>0.67531750599999996</v>
      </c>
      <c r="AB13" s="88">
        <v>0.68604673000000005</v>
      </c>
      <c r="AC13" s="88">
        <v>0.68106603700000001</v>
      </c>
      <c r="AD13" s="99">
        <v>0.68021681300000003</v>
      </c>
      <c r="AE13" s="99">
        <v>0.69054035499999999</v>
      </c>
      <c r="AF13" s="99">
        <v>0.68564396599999999</v>
      </c>
      <c r="AG13" s="88">
        <v>0.249531377</v>
      </c>
      <c r="AH13" s="88">
        <v>0.23804681499999999</v>
      </c>
      <c r="AI13" s="88">
        <v>0.24337814899999999</v>
      </c>
      <c r="AJ13" s="99">
        <v>0.24633525000000001</v>
      </c>
      <c r="AK13" s="99">
        <v>0.24249941999999999</v>
      </c>
      <c r="AL13" s="99">
        <v>0.24431872900000001</v>
      </c>
    </row>
    <row r="14" spans="1:45" ht="14.25" customHeight="1" x14ac:dyDescent="0.25">
      <c r="B14" s="46" t="s">
        <v>216</v>
      </c>
      <c r="C14" s="42">
        <v>526.85390465</v>
      </c>
      <c r="D14" s="42">
        <v>674.45841380000002</v>
      </c>
      <c r="E14" s="42">
        <v>1201.31231845</v>
      </c>
      <c r="F14" s="43">
        <v>483.77077836000001</v>
      </c>
      <c r="G14" s="43">
        <v>612.69616719999999</v>
      </c>
      <c r="H14" s="43">
        <v>1096.4669455600001</v>
      </c>
      <c r="I14" s="42">
        <v>522.71541005999995</v>
      </c>
      <c r="J14" s="42">
        <v>619.83262630000002</v>
      </c>
      <c r="K14" s="42">
        <v>1142.54803636</v>
      </c>
      <c r="L14" s="43">
        <v>565.61509174000003</v>
      </c>
      <c r="M14" s="43">
        <v>590.83381298999996</v>
      </c>
      <c r="N14" s="43">
        <v>1156.4489047300001</v>
      </c>
      <c r="O14" s="42">
        <v>156.94249665999999</v>
      </c>
      <c r="P14" s="42">
        <v>187.88966736</v>
      </c>
      <c r="Q14" s="42">
        <v>344.83216401999999</v>
      </c>
      <c r="R14" s="43">
        <v>169.17527856999999</v>
      </c>
      <c r="S14" s="43">
        <v>25.720807969999999</v>
      </c>
      <c r="T14" s="43">
        <v>194.89608654</v>
      </c>
      <c r="U14" s="88">
        <v>0.76269313400000005</v>
      </c>
      <c r="V14" s="88">
        <v>0.75061124199999996</v>
      </c>
      <c r="W14" s="88">
        <v>0.75613870400000005</v>
      </c>
      <c r="X14" s="99">
        <v>0.76347283799999999</v>
      </c>
      <c r="Y14" s="99">
        <v>1.016007243</v>
      </c>
      <c r="Z14" s="99">
        <v>0.89249356000000002</v>
      </c>
      <c r="AA14" s="88">
        <v>0.48885208099999999</v>
      </c>
      <c r="AB14" s="88">
        <v>0.51566901099999995</v>
      </c>
      <c r="AC14" s="88">
        <v>0.50340027499999995</v>
      </c>
      <c r="AD14" s="99">
        <v>0.46753378899999998</v>
      </c>
      <c r="AE14" s="99">
        <v>0.74790046099999996</v>
      </c>
      <c r="AF14" s="99">
        <v>0.61077410700000001</v>
      </c>
      <c r="AG14" s="88">
        <v>0.273841053</v>
      </c>
      <c r="AH14" s="88">
        <v>0.234942232</v>
      </c>
      <c r="AI14" s="88">
        <v>0.25273843000000001</v>
      </c>
      <c r="AJ14" s="99">
        <v>0.29593903199999999</v>
      </c>
      <c r="AK14" s="99">
        <v>0.26810678199999999</v>
      </c>
      <c r="AL14" s="99">
        <v>0.28171945300000001</v>
      </c>
    </row>
    <row r="15" spans="1:45" ht="14.25" customHeight="1" x14ac:dyDescent="0.25">
      <c r="B15" s="47" t="s">
        <v>185</v>
      </c>
      <c r="C15" s="48">
        <v>11873.250059399999</v>
      </c>
      <c r="D15" s="48">
        <v>9755.11683214</v>
      </c>
      <c r="E15" s="48">
        <v>21628.366891540001</v>
      </c>
      <c r="F15" s="48">
        <v>11603.73011601</v>
      </c>
      <c r="G15" s="48">
        <v>9980.1280135300003</v>
      </c>
      <c r="H15" s="48">
        <v>21583.85812954</v>
      </c>
      <c r="I15" s="48">
        <v>9558.5367405399993</v>
      </c>
      <c r="J15" s="48">
        <v>11048.643517820001</v>
      </c>
      <c r="K15" s="48">
        <v>20607.18025836</v>
      </c>
      <c r="L15" s="48">
        <v>9970.2342006700001</v>
      </c>
      <c r="M15" s="48">
        <v>11014.90336482</v>
      </c>
      <c r="N15" s="48">
        <v>20985.13756549</v>
      </c>
      <c r="O15" s="48">
        <v>1240.1102095900001</v>
      </c>
      <c r="P15" s="48">
        <v>1407.1805126899999</v>
      </c>
      <c r="Q15" s="48">
        <v>2647.29072228</v>
      </c>
      <c r="R15" s="48">
        <v>1236.2556781799999</v>
      </c>
      <c r="S15" s="48">
        <v>1077.0836134199999</v>
      </c>
      <c r="T15" s="48">
        <v>2313.3392915999998</v>
      </c>
      <c r="U15" s="100">
        <v>0.91598128000000001</v>
      </c>
      <c r="V15" s="100">
        <v>0.91436112899999999</v>
      </c>
      <c r="W15" s="100">
        <v>0.91511262800000004</v>
      </c>
      <c r="X15" s="100">
        <v>0.91730051700000004</v>
      </c>
      <c r="Y15" s="100">
        <v>0.93749010799999999</v>
      </c>
      <c r="Z15" s="100">
        <v>0.92789784600000003</v>
      </c>
      <c r="AA15" s="100">
        <v>0.66512051100000003</v>
      </c>
      <c r="AB15" s="100">
        <v>0.67648848299999997</v>
      </c>
      <c r="AC15" s="100">
        <v>0.67121550600000002</v>
      </c>
      <c r="AD15" s="100">
        <v>0.66815122599999999</v>
      </c>
      <c r="AE15" s="100">
        <v>0.69361712200000003</v>
      </c>
      <c r="AF15" s="100">
        <v>0.68151803799999999</v>
      </c>
      <c r="AG15" s="100">
        <v>0.25086076899999998</v>
      </c>
      <c r="AH15" s="100">
        <v>0.23787264699999999</v>
      </c>
      <c r="AI15" s="100">
        <v>0.24389712199999999</v>
      </c>
      <c r="AJ15" s="100">
        <v>0.24914929099999999</v>
      </c>
      <c r="AK15" s="100">
        <v>0.24387298600000001</v>
      </c>
      <c r="AL15" s="100">
        <v>0.24637980800000001</v>
      </c>
    </row>
    <row r="16" spans="1:45" ht="14.25" customHeight="1" x14ac:dyDescent="0.25">
      <c r="B16" s="46" t="s">
        <v>217</v>
      </c>
      <c r="C16" s="42">
        <v>645.53066662000003</v>
      </c>
      <c r="D16" s="42">
        <v>668.35943631999999</v>
      </c>
      <c r="E16" s="42">
        <v>1313.8901029399999</v>
      </c>
      <c r="F16" s="43">
        <v>672.79990611999995</v>
      </c>
      <c r="G16" s="43">
        <v>719.17042357000003</v>
      </c>
      <c r="H16" s="43">
        <v>1391.97032969</v>
      </c>
      <c r="I16" s="42">
        <v>629.77654511000003</v>
      </c>
      <c r="J16" s="42">
        <v>649.29332997999995</v>
      </c>
      <c r="K16" s="42">
        <v>1279.0698750900001</v>
      </c>
      <c r="L16" s="43">
        <v>660.10864568</v>
      </c>
      <c r="M16" s="43">
        <v>701.69614369999999</v>
      </c>
      <c r="N16" s="43">
        <v>1361.8047893800001</v>
      </c>
      <c r="O16" s="42">
        <v>65.066109220000001</v>
      </c>
      <c r="P16" s="42">
        <v>12.34121927</v>
      </c>
      <c r="Q16" s="42">
        <v>77.407328480000004</v>
      </c>
      <c r="R16" s="43">
        <v>59.031274549999999</v>
      </c>
      <c r="S16" s="43">
        <v>44.373060080000002</v>
      </c>
      <c r="T16" s="43">
        <v>103.40433462999999</v>
      </c>
      <c r="U16" s="88">
        <v>0.923746242</v>
      </c>
      <c r="V16" s="88">
        <v>1.0068731420000001</v>
      </c>
      <c r="W16" s="88">
        <v>0.965943891</v>
      </c>
      <c r="X16" s="99">
        <v>0.938480388</v>
      </c>
      <c r="Y16" s="99">
        <v>0.96508760699999996</v>
      </c>
      <c r="Z16" s="99">
        <v>0.95219027000000001</v>
      </c>
      <c r="AA16" s="88">
        <v>0.64783231399999996</v>
      </c>
      <c r="AB16" s="88">
        <v>0.64265226499999994</v>
      </c>
      <c r="AC16" s="88">
        <v>0.64520276899999995</v>
      </c>
      <c r="AD16" s="99">
        <v>0.58090088900000003</v>
      </c>
      <c r="AE16" s="99">
        <v>0.61010406399999995</v>
      </c>
      <c r="AF16" s="99">
        <v>0.59594838699999997</v>
      </c>
      <c r="AG16" s="88">
        <v>0.27591392799999997</v>
      </c>
      <c r="AH16" s="88">
        <v>0.36422087600000003</v>
      </c>
      <c r="AI16" s="88">
        <v>0.32074112100000002</v>
      </c>
      <c r="AJ16" s="99">
        <v>0.35757949900000002</v>
      </c>
      <c r="AK16" s="99">
        <v>0.35498354300000001</v>
      </c>
      <c r="AL16" s="99">
        <v>0.35624188299999998</v>
      </c>
    </row>
    <row r="17" spans="1:38" ht="14.25" customHeight="1" x14ac:dyDescent="0.25">
      <c r="B17" s="46" t="s">
        <v>218</v>
      </c>
      <c r="C17" s="42">
        <v>439.03862713000001</v>
      </c>
      <c r="D17" s="42">
        <v>408.01595742000001</v>
      </c>
      <c r="E17" s="42">
        <v>847.05458455999997</v>
      </c>
      <c r="F17" s="43">
        <v>409.90534602999998</v>
      </c>
      <c r="G17" s="43">
        <v>412.22105599999998</v>
      </c>
      <c r="H17" s="43">
        <v>822.12640203000001</v>
      </c>
      <c r="I17" s="42">
        <v>417.36603359999998</v>
      </c>
      <c r="J17" s="42">
        <v>389.70417150999998</v>
      </c>
      <c r="K17" s="42">
        <v>807.07020510999996</v>
      </c>
      <c r="L17" s="43">
        <v>384.26766909000003</v>
      </c>
      <c r="M17" s="43">
        <v>440.21793528000001</v>
      </c>
      <c r="N17" s="43">
        <v>824.48560437000003</v>
      </c>
      <c r="O17" s="42">
        <v>45.049975590000003</v>
      </c>
      <c r="P17" s="42">
        <v>35.29384203</v>
      </c>
      <c r="Q17" s="42">
        <v>80.343817619999996</v>
      </c>
      <c r="R17" s="43">
        <v>23.94526785</v>
      </c>
      <c r="S17" s="43">
        <v>68.831387280000001</v>
      </c>
      <c r="T17" s="43">
        <v>92.776655129999995</v>
      </c>
      <c r="U17" s="88">
        <v>0.89356226999999999</v>
      </c>
      <c r="V17" s="88">
        <v>0.92607343799999997</v>
      </c>
      <c r="W17" s="88">
        <v>0.90926070299999995</v>
      </c>
      <c r="X17" s="99">
        <v>0.938582535</v>
      </c>
      <c r="Y17" s="99">
        <v>0.84537398100000005</v>
      </c>
      <c r="Z17" s="99">
        <v>0.88881565399999996</v>
      </c>
      <c r="AA17" s="88">
        <v>0.50299064500000001</v>
      </c>
      <c r="AB17" s="88">
        <v>0.56776951499999995</v>
      </c>
      <c r="AC17" s="88">
        <v>0.53426995099999997</v>
      </c>
      <c r="AD17" s="99">
        <v>0.57046980599999997</v>
      </c>
      <c r="AE17" s="99">
        <v>0.50011881599999997</v>
      </c>
      <c r="AF17" s="99">
        <v>0.53290727299999996</v>
      </c>
      <c r="AG17" s="88">
        <v>0.39057162499999998</v>
      </c>
      <c r="AH17" s="88">
        <v>0.358303922</v>
      </c>
      <c r="AI17" s="88">
        <v>0.37499075199999998</v>
      </c>
      <c r="AJ17" s="99">
        <v>0.36811272900000003</v>
      </c>
      <c r="AK17" s="99">
        <v>0.34525516499999997</v>
      </c>
      <c r="AL17" s="99">
        <v>0.35590838000000002</v>
      </c>
    </row>
    <row r="18" spans="1:38" ht="14.25" customHeight="1" x14ac:dyDescent="0.25">
      <c r="B18" s="46" t="s">
        <v>219</v>
      </c>
      <c r="C18" s="42">
        <v>731.60130805999995</v>
      </c>
      <c r="D18" s="42">
        <v>719.55257388999996</v>
      </c>
      <c r="E18" s="42">
        <v>1451.1538819499999</v>
      </c>
      <c r="F18" s="43">
        <v>764.59236077000003</v>
      </c>
      <c r="G18" s="43">
        <v>983.90251002000002</v>
      </c>
      <c r="H18" s="43">
        <v>1748.49487079</v>
      </c>
      <c r="I18" s="42">
        <v>654.91643184999998</v>
      </c>
      <c r="J18" s="42">
        <v>693.10346200000004</v>
      </c>
      <c r="K18" s="42">
        <v>1348.01989385</v>
      </c>
      <c r="L18" s="43">
        <v>701.87658651000004</v>
      </c>
      <c r="M18" s="43">
        <v>904.86660976999997</v>
      </c>
      <c r="N18" s="43">
        <v>1606.7431962799999</v>
      </c>
      <c r="O18" s="42">
        <v>39.618248829999999</v>
      </c>
      <c r="P18" s="42">
        <v>93.059700579999998</v>
      </c>
      <c r="Q18" s="42">
        <v>132.67794942</v>
      </c>
      <c r="R18" s="43">
        <v>62.334811729999998</v>
      </c>
      <c r="S18" s="43">
        <v>84.445051520000007</v>
      </c>
      <c r="T18" s="43">
        <v>146.77986325000001</v>
      </c>
      <c r="U18" s="88">
        <v>0.97057668200000002</v>
      </c>
      <c r="V18" s="88">
        <v>0.87850975499999995</v>
      </c>
      <c r="W18" s="88">
        <v>0.92323917099999997</v>
      </c>
      <c r="X18" s="99">
        <v>0.93527396799999996</v>
      </c>
      <c r="Y18" s="99">
        <v>0.92697462500000005</v>
      </c>
      <c r="Z18" s="99">
        <v>0.93060004100000004</v>
      </c>
      <c r="AA18" s="88">
        <v>0.614709697</v>
      </c>
      <c r="AB18" s="88">
        <v>0.61553251799999997</v>
      </c>
      <c r="AC18" s="88">
        <v>0.615132762</v>
      </c>
      <c r="AD18" s="99">
        <v>0.632264296</v>
      </c>
      <c r="AE18" s="99">
        <v>0.63122305099999998</v>
      </c>
      <c r="AF18" s="99">
        <v>0.63167790099999999</v>
      </c>
      <c r="AG18" s="88">
        <v>0.355866982</v>
      </c>
      <c r="AH18" s="88">
        <v>0.262977238</v>
      </c>
      <c r="AI18" s="88">
        <v>0.308106408</v>
      </c>
      <c r="AJ18" s="99">
        <v>0.30300967200000001</v>
      </c>
      <c r="AK18" s="99">
        <v>0.29575157499999999</v>
      </c>
      <c r="AL18" s="99">
        <v>0.29892214099999997</v>
      </c>
    </row>
    <row r="19" spans="1:38" ht="14.25" customHeight="1" x14ac:dyDescent="0.25">
      <c r="B19" s="47" t="s">
        <v>186</v>
      </c>
      <c r="C19" s="48">
        <v>1816.1706018100001</v>
      </c>
      <c r="D19" s="48">
        <v>1795.92796763</v>
      </c>
      <c r="E19" s="48">
        <v>3612.09856945</v>
      </c>
      <c r="F19" s="48">
        <v>1847.2976129199999</v>
      </c>
      <c r="G19" s="48">
        <v>2115.2939895899999</v>
      </c>
      <c r="H19" s="48">
        <v>3962.59160251</v>
      </c>
      <c r="I19" s="48">
        <v>1702.0590105599999</v>
      </c>
      <c r="J19" s="48">
        <v>1732.1009634899999</v>
      </c>
      <c r="K19" s="48">
        <v>3434.1599740500001</v>
      </c>
      <c r="L19" s="48">
        <v>1746.2529012800001</v>
      </c>
      <c r="M19" s="48">
        <v>2046.7806887500001</v>
      </c>
      <c r="N19" s="48">
        <v>3793.0335900300001</v>
      </c>
      <c r="O19" s="48">
        <v>149.73433363999999</v>
      </c>
      <c r="P19" s="48">
        <v>140.69476187999999</v>
      </c>
      <c r="Q19" s="48">
        <v>290.42909551999998</v>
      </c>
      <c r="R19" s="48">
        <v>145.31135413000001</v>
      </c>
      <c r="S19" s="48">
        <v>197.64949888000001</v>
      </c>
      <c r="T19" s="48">
        <v>342.96085300999999</v>
      </c>
      <c r="U19" s="100">
        <v>0.93436412300000005</v>
      </c>
      <c r="V19" s="100">
        <v>0.93732922200000002</v>
      </c>
      <c r="W19" s="100">
        <v>0.93585964200000005</v>
      </c>
      <c r="X19" s="100">
        <v>0.93721410000000005</v>
      </c>
      <c r="Y19" s="100">
        <v>0.92249034699999999</v>
      </c>
      <c r="Z19" s="100">
        <v>0.92926892999999999</v>
      </c>
      <c r="AA19" s="100">
        <v>0.59957045099999995</v>
      </c>
      <c r="AB19" s="100">
        <v>0.61495242999999999</v>
      </c>
      <c r="AC19" s="100">
        <v>0.60732872100000002</v>
      </c>
      <c r="AD19" s="100">
        <v>0.59925014700000001</v>
      </c>
      <c r="AE19" s="100">
        <v>0.595785181</v>
      </c>
      <c r="AF19" s="100">
        <v>0.59738039700000001</v>
      </c>
      <c r="AG19" s="100">
        <v>0.33479367100000001</v>
      </c>
      <c r="AH19" s="100">
        <v>0.32237679200000002</v>
      </c>
      <c r="AI19" s="100">
        <v>0.32853092</v>
      </c>
      <c r="AJ19" s="100">
        <v>0.33796395299999998</v>
      </c>
      <c r="AK19" s="100">
        <v>0.32670516500000002</v>
      </c>
      <c r="AL19" s="100">
        <v>0.33188853299999999</v>
      </c>
    </row>
    <row r="20" spans="1:38" ht="14.25" customHeight="1" x14ac:dyDescent="0.25">
      <c r="B20" s="46" t="s">
        <v>220</v>
      </c>
      <c r="C20" s="42">
        <v>256.53566964999999</v>
      </c>
      <c r="D20" s="42">
        <v>88.881891210000006</v>
      </c>
      <c r="E20" s="42">
        <v>345.41756085999998</v>
      </c>
      <c r="F20" s="43">
        <v>278.3797922</v>
      </c>
      <c r="G20" s="43">
        <v>303.90753599999999</v>
      </c>
      <c r="H20" s="43">
        <v>582.28732821000006</v>
      </c>
      <c r="I20" s="42">
        <v>218.95301013</v>
      </c>
      <c r="J20" s="42">
        <v>55.920572149999998</v>
      </c>
      <c r="K20" s="42">
        <v>274.87358227999999</v>
      </c>
      <c r="L20" s="43">
        <v>224.49796891</v>
      </c>
      <c r="M20" s="43">
        <v>264.2245064</v>
      </c>
      <c r="N20" s="43">
        <v>488.72247532</v>
      </c>
      <c r="O20" s="42">
        <v>40.493167990000003</v>
      </c>
      <c r="P20" s="42">
        <v>-21.310889199999998</v>
      </c>
      <c r="Q20" s="42">
        <v>19.182279489999999</v>
      </c>
      <c r="R20" s="43">
        <v>26.059638849999999</v>
      </c>
      <c r="S20" s="43">
        <v>6.4658884499999996</v>
      </c>
      <c r="T20" s="43">
        <v>32.5255273</v>
      </c>
      <c r="U20" s="88">
        <v>0.98695379599999999</v>
      </c>
      <c r="V20" s="88">
        <v>1.762789742</v>
      </c>
      <c r="W20" s="88">
        <v>1.1447906809999999</v>
      </c>
      <c r="X20" s="99">
        <v>1.1825752439999999</v>
      </c>
      <c r="Y20" s="99">
        <v>1.063555875</v>
      </c>
      <c r="Z20" s="99">
        <v>1.118228226</v>
      </c>
      <c r="AA20" s="88">
        <v>0.57113208999999998</v>
      </c>
      <c r="AB20" s="88">
        <v>1.286566552</v>
      </c>
      <c r="AC20" s="88">
        <v>0.71668083299999996</v>
      </c>
      <c r="AD20" s="99">
        <v>0.76118592500000004</v>
      </c>
      <c r="AE20" s="99">
        <v>0.67830588800000002</v>
      </c>
      <c r="AF20" s="99">
        <v>0.71637739199999995</v>
      </c>
      <c r="AG20" s="88">
        <v>0.41582170600000001</v>
      </c>
      <c r="AH20" s="88">
        <v>0.47622319200000002</v>
      </c>
      <c r="AI20" s="88">
        <v>0.42810984800000002</v>
      </c>
      <c r="AJ20" s="99">
        <v>0.42138931899999998</v>
      </c>
      <c r="AK20" s="99">
        <v>0.38524998700000002</v>
      </c>
      <c r="AL20" s="99">
        <v>0.40185083300000002</v>
      </c>
    </row>
    <row r="21" spans="1:38" ht="14.25" customHeight="1" x14ac:dyDescent="0.25">
      <c r="B21" s="46" t="s">
        <v>221</v>
      </c>
      <c r="C21" s="42">
        <v>443.78604008000002</v>
      </c>
      <c r="D21" s="42">
        <v>493.82546538000003</v>
      </c>
      <c r="E21" s="42">
        <v>937.61150545999999</v>
      </c>
      <c r="F21" s="43">
        <v>482.54624798999998</v>
      </c>
      <c r="G21" s="43">
        <v>520.41778273</v>
      </c>
      <c r="H21" s="43">
        <v>1002.96403071</v>
      </c>
      <c r="I21" s="42">
        <v>439.86227301000002</v>
      </c>
      <c r="J21" s="42">
        <v>447.52559724999998</v>
      </c>
      <c r="K21" s="42">
        <v>887.38787024999999</v>
      </c>
      <c r="L21" s="43">
        <v>450.05161218000001</v>
      </c>
      <c r="M21" s="43">
        <v>446.07090735000003</v>
      </c>
      <c r="N21" s="43">
        <v>896.12251952999998</v>
      </c>
      <c r="O21" s="42">
        <v>38.241193469999999</v>
      </c>
      <c r="P21" s="42">
        <v>44.640514549999999</v>
      </c>
      <c r="Q21" s="42">
        <v>82.881708020000005</v>
      </c>
      <c r="R21" s="43">
        <v>35.114335029999999</v>
      </c>
      <c r="S21" s="43">
        <v>34.415186140000003</v>
      </c>
      <c r="T21" s="43">
        <v>69.529521169999995</v>
      </c>
      <c r="U21" s="88">
        <v>0.96386685299999997</v>
      </c>
      <c r="V21" s="88">
        <v>0.95227354099999995</v>
      </c>
      <c r="W21" s="88">
        <v>0.95802013799999997</v>
      </c>
      <c r="X21" s="99">
        <v>0.97684280000000001</v>
      </c>
      <c r="Y21" s="99">
        <v>0.98392326799999996</v>
      </c>
      <c r="Z21" s="99">
        <v>0.98036730699999997</v>
      </c>
      <c r="AA21" s="88">
        <v>0.43947398399999998</v>
      </c>
      <c r="AB21" s="88">
        <v>0.387336876</v>
      </c>
      <c r="AC21" s="88">
        <v>0.41318030700000002</v>
      </c>
      <c r="AD21" s="99">
        <v>0.41585340999999998</v>
      </c>
      <c r="AE21" s="99">
        <v>0.436793767</v>
      </c>
      <c r="AF21" s="99">
        <v>0.42627707799999998</v>
      </c>
      <c r="AG21" s="88">
        <v>0.52439286900000004</v>
      </c>
      <c r="AH21" s="88">
        <v>0.56493666499999995</v>
      </c>
      <c r="AI21" s="88">
        <v>0.544839831</v>
      </c>
      <c r="AJ21" s="99">
        <v>0.56098938899999995</v>
      </c>
      <c r="AK21" s="99">
        <v>0.54712950100000002</v>
      </c>
      <c r="AL21" s="99">
        <v>0.55409022900000005</v>
      </c>
    </row>
    <row r="22" spans="1:38" ht="14.25" customHeight="1" x14ac:dyDescent="0.25">
      <c r="B22" s="46" t="s">
        <v>222</v>
      </c>
      <c r="C22" s="42">
        <v>874.87314828000001</v>
      </c>
      <c r="D22" s="42">
        <v>880.60951519000002</v>
      </c>
      <c r="E22" s="42">
        <v>1755.4826634799999</v>
      </c>
      <c r="F22" s="43">
        <v>1003.39011786</v>
      </c>
      <c r="G22" s="43">
        <v>917.76366375999999</v>
      </c>
      <c r="H22" s="43">
        <v>1921.1537816299999</v>
      </c>
      <c r="I22" s="42">
        <v>802.23787770000001</v>
      </c>
      <c r="J22" s="42">
        <v>847.68317064999997</v>
      </c>
      <c r="K22" s="42">
        <v>1649.92104836</v>
      </c>
      <c r="L22" s="43">
        <v>898.73356844</v>
      </c>
      <c r="M22" s="43">
        <v>878.36793720000003</v>
      </c>
      <c r="N22" s="43">
        <v>1777.1015056399999</v>
      </c>
      <c r="O22" s="42">
        <v>50.960730269999999</v>
      </c>
      <c r="P22" s="42">
        <v>28.442687159999998</v>
      </c>
      <c r="Q22" s="42">
        <v>79.403417410000003</v>
      </c>
      <c r="R22" s="43">
        <v>60.339038279999997</v>
      </c>
      <c r="S22" s="43">
        <v>60.256125949999998</v>
      </c>
      <c r="T22" s="43">
        <v>120.59516427</v>
      </c>
      <c r="U22" s="88">
        <v>0.91720859700000001</v>
      </c>
      <c r="V22" s="88">
        <v>0.95215966900000004</v>
      </c>
      <c r="W22" s="88">
        <v>0.93516547800000005</v>
      </c>
      <c r="X22" s="99">
        <v>0.89179344999999999</v>
      </c>
      <c r="Y22" s="99">
        <v>0.89029901</v>
      </c>
      <c r="Z22" s="99">
        <v>0.89105479399999998</v>
      </c>
      <c r="AA22" s="88">
        <v>0.53865343399999999</v>
      </c>
      <c r="AB22" s="88">
        <v>0.57519981499999995</v>
      </c>
      <c r="AC22" s="88">
        <v>0.55742994000000001</v>
      </c>
      <c r="AD22" s="99">
        <v>0.52182718500000003</v>
      </c>
      <c r="AE22" s="99">
        <v>0.49960564299999999</v>
      </c>
      <c r="AF22" s="99">
        <v>0.51084374399999999</v>
      </c>
      <c r="AG22" s="88">
        <v>0.378555164</v>
      </c>
      <c r="AH22" s="88">
        <v>0.37695985300000001</v>
      </c>
      <c r="AI22" s="88">
        <v>0.37773553799999998</v>
      </c>
      <c r="AJ22" s="99">
        <v>0.36996626399999999</v>
      </c>
      <c r="AK22" s="99">
        <v>0.39069336799999999</v>
      </c>
      <c r="AL22" s="99">
        <v>0.38021104900000002</v>
      </c>
    </row>
    <row r="23" spans="1:38" ht="14.25" customHeight="1" x14ac:dyDescent="0.25">
      <c r="B23" s="47" t="s">
        <v>187</v>
      </c>
      <c r="C23" s="48">
        <v>1575.19485801</v>
      </c>
      <c r="D23" s="48">
        <v>1463.3168717799999</v>
      </c>
      <c r="E23" s="48">
        <v>3038.5117298</v>
      </c>
      <c r="F23" s="48">
        <v>1764.31615805</v>
      </c>
      <c r="G23" s="48">
        <v>1742.08898249</v>
      </c>
      <c r="H23" s="48">
        <v>3506.4051405499999</v>
      </c>
      <c r="I23" s="48">
        <v>1461.0531608399999</v>
      </c>
      <c r="J23" s="48">
        <v>1351.1293400500001</v>
      </c>
      <c r="K23" s="48">
        <v>2812.18250089</v>
      </c>
      <c r="L23" s="48">
        <v>1573.2831495299999</v>
      </c>
      <c r="M23" s="48">
        <v>1588.66335095</v>
      </c>
      <c r="N23" s="48">
        <v>3161.9465004899998</v>
      </c>
      <c r="O23" s="48">
        <v>129.69509173</v>
      </c>
      <c r="P23" s="48">
        <v>51.772312509999999</v>
      </c>
      <c r="Q23" s="48">
        <v>181.46740492000001</v>
      </c>
      <c r="R23" s="48">
        <v>121.51301216</v>
      </c>
      <c r="S23" s="48">
        <v>101.13720053999999</v>
      </c>
      <c r="T23" s="48">
        <v>222.65021274</v>
      </c>
      <c r="U23" s="100">
        <v>0.94170745099999997</v>
      </c>
      <c r="V23" s="100">
        <v>0.98574776200000003</v>
      </c>
      <c r="W23" s="100">
        <v>0.96286687299999996</v>
      </c>
      <c r="X23" s="100">
        <v>0.95761537100000005</v>
      </c>
      <c r="Y23" s="100">
        <v>0.94540304900000005</v>
      </c>
      <c r="Z23" s="100">
        <v>0.951479509</v>
      </c>
      <c r="AA23" s="100">
        <v>0.51366187299999999</v>
      </c>
      <c r="AB23" s="100">
        <v>0.54241728499999997</v>
      </c>
      <c r="AC23" s="100">
        <v>0.52747757699999998</v>
      </c>
      <c r="AD23" s="100">
        <v>0.52566748699999999</v>
      </c>
      <c r="AE23" s="100">
        <v>0.51169028800000005</v>
      </c>
      <c r="AF23" s="100">
        <v>0.51864489400000002</v>
      </c>
      <c r="AG23" s="100">
        <v>0.42804557799999998</v>
      </c>
      <c r="AH23" s="100">
        <v>0.443330477</v>
      </c>
      <c r="AI23" s="100">
        <v>0.43538929599999998</v>
      </c>
      <c r="AJ23" s="100">
        <v>0.43194788299999998</v>
      </c>
      <c r="AK23" s="100">
        <v>0.433712761</v>
      </c>
      <c r="AL23" s="100">
        <v>0.43283461400000001</v>
      </c>
    </row>
    <row r="24" spans="1:38" ht="14.25" customHeight="1" x14ac:dyDescent="0.25">
      <c r="B24" s="47" t="s">
        <v>188</v>
      </c>
      <c r="C24" s="48">
        <v>524.19237300999998</v>
      </c>
      <c r="D24" s="48">
        <v>345.30597604000002</v>
      </c>
      <c r="E24" s="48">
        <v>869.49834905</v>
      </c>
      <c r="F24" s="48">
        <v>546.6977061</v>
      </c>
      <c r="G24" s="48">
        <v>343.33031241999998</v>
      </c>
      <c r="H24" s="48">
        <v>890.02801852000005</v>
      </c>
      <c r="I24" s="48">
        <v>379.52861924000001</v>
      </c>
      <c r="J24" s="48">
        <v>401.18189555999999</v>
      </c>
      <c r="K24" s="48">
        <v>780.71051480000006</v>
      </c>
      <c r="L24" s="48">
        <v>398.31626784000002</v>
      </c>
      <c r="M24" s="48">
        <v>400.18645598000001</v>
      </c>
      <c r="N24" s="48">
        <v>798.50272382000003</v>
      </c>
      <c r="O24" s="48">
        <v>-49.485215609999997</v>
      </c>
      <c r="P24" s="48">
        <v>7.3023969299999996</v>
      </c>
      <c r="Q24" s="48">
        <v>-42.182818689999998</v>
      </c>
      <c r="R24" s="48">
        <v>-59.625037059999997</v>
      </c>
      <c r="S24" s="48">
        <v>-102.35997689</v>
      </c>
      <c r="T24" s="48">
        <v>-161.98501393999999</v>
      </c>
      <c r="U24" s="100" t="s">
        <v>196</v>
      </c>
      <c r="V24" s="100" t="s">
        <v>196</v>
      </c>
      <c r="W24" s="100" t="s">
        <v>196</v>
      </c>
      <c r="X24" s="100" t="s">
        <v>196</v>
      </c>
      <c r="Y24" s="100" t="s">
        <v>196</v>
      </c>
      <c r="Z24" s="100" t="s">
        <v>196</v>
      </c>
      <c r="AA24" s="100" t="s">
        <v>196</v>
      </c>
      <c r="AB24" s="100" t="s">
        <v>196</v>
      </c>
      <c r="AC24" s="100" t="s">
        <v>196</v>
      </c>
      <c r="AD24" s="100" t="s">
        <v>196</v>
      </c>
      <c r="AE24" s="100" t="s">
        <v>196</v>
      </c>
      <c r="AF24" s="100" t="s">
        <v>196</v>
      </c>
      <c r="AG24" s="100" t="s">
        <v>196</v>
      </c>
      <c r="AH24" s="100" t="s">
        <v>196</v>
      </c>
      <c r="AI24" s="100" t="s">
        <v>196</v>
      </c>
      <c r="AJ24" s="100" t="s">
        <v>196</v>
      </c>
      <c r="AK24" s="100" t="s">
        <v>196</v>
      </c>
      <c r="AL24" s="100" t="s">
        <v>196</v>
      </c>
    </row>
    <row r="25" spans="1:38" ht="14.25" customHeight="1" x14ac:dyDescent="0.25">
      <c r="B25" s="47" t="s">
        <v>100</v>
      </c>
      <c r="C25" s="48">
        <v>-1524.89679129</v>
      </c>
      <c r="D25" s="48">
        <v>-1280.4224043700001</v>
      </c>
      <c r="E25" s="48">
        <v>-2805.3191956599999</v>
      </c>
      <c r="F25" s="48">
        <v>-1553.95654749</v>
      </c>
      <c r="G25" s="48">
        <v>-1380.0098390000001</v>
      </c>
      <c r="H25" s="48">
        <v>-2933.9663864899999</v>
      </c>
      <c r="I25" s="48">
        <v>-1205.2426121799999</v>
      </c>
      <c r="J25" s="48">
        <v>-1305.6794044599999</v>
      </c>
      <c r="K25" s="48">
        <v>-2510.92201664</v>
      </c>
      <c r="L25" s="48">
        <v>-1231.5578172400001</v>
      </c>
      <c r="M25" s="48">
        <v>-1366.5307980499999</v>
      </c>
      <c r="N25" s="48">
        <v>-2598.0886152899998</v>
      </c>
      <c r="O25" s="48">
        <v>-2.6299999999999998E-6</v>
      </c>
      <c r="P25" s="48">
        <v>8.8000000000000004E-7</v>
      </c>
      <c r="Q25" s="48">
        <v>-1.75E-6</v>
      </c>
      <c r="R25" s="48">
        <v>-1.2899999999999999E-6</v>
      </c>
      <c r="S25" s="48">
        <v>1.3E-7</v>
      </c>
      <c r="T25" s="48">
        <v>-1.1599999999999999E-6</v>
      </c>
      <c r="U25" s="100" t="s">
        <v>196</v>
      </c>
      <c r="V25" s="100" t="s">
        <v>196</v>
      </c>
      <c r="W25" s="100" t="s">
        <v>196</v>
      </c>
      <c r="X25" s="100" t="s">
        <v>196</v>
      </c>
      <c r="Y25" s="100" t="s">
        <v>196</v>
      </c>
      <c r="Z25" s="100" t="s">
        <v>196</v>
      </c>
      <c r="AA25" s="100" t="s">
        <v>196</v>
      </c>
      <c r="AB25" s="100" t="s">
        <v>196</v>
      </c>
      <c r="AC25" s="100" t="s">
        <v>196</v>
      </c>
      <c r="AD25" s="100" t="s">
        <v>196</v>
      </c>
      <c r="AE25" s="100" t="s">
        <v>196</v>
      </c>
      <c r="AF25" s="100" t="s">
        <v>196</v>
      </c>
      <c r="AG25" s="100" t="s">
        <v>196</v>
      </c>
      <c r="AH25" s="100" t="s">
        <v>196</v>
      </c>
      <c r="AI25" s="100" t="s">
        <v>196</v>
      </c>
      <c r="AJ25" s="100" t="s">
        <v>196</v>
      </c>
      <c r="AK25" s="100" t="s">
        <v>196</v>
      </c>
      <c r="AL25" s="100" t="s">
        <v>196</v>
      </c>
    </row>
    <row r="26" spans="1:38" s="101" customFormat="1" ht="14.25" customHeight="1" x14ac:dyDescent="0.2">
      <c r="B26" s="51" t="s">
        <v>101</v>
      </c>
      <c r="C26" s="52">
        <v>24559.762355170002</v>
      </c>
      <c r="D26" s="52">
        <v>19841.048364630002</v>
      </c>
      <c r="E26" s="52">
        <v>44400.810719820001</v>
      </c>
      <c r="F26" s="52">
        <v>25342.338060729999</v>
      </c>
      <c r="G26" s="52">
        <v>21281.90234619</v>
      </c>
      <c r="H26" s="52">
        <v>46624.240406930003</v>
      </c>
      <c r="I26" s="52">
        <v>20162.84176223</v>
      </c>
      <c r="J26" s="52">
        <v>22130.370986499998</v>
      </c>
      <c r="K26" s="52">
        <v>42293.212748730002</v>
      </c>
      <c r="L26" s="52">
        <v>21445.782197060002</v>
      </c>
      <c r="M26" s="52">
        <v>23345.849920820001</v>
      </c>
      <c r="N26" s="52">
        <v>44791.632117890003</v>
      </c>
      <c r="O26" s="52">
        <v>2247.10559031</v>
      </c>
      <c r="P26" s="52">
        <v>1645.8784144900001</v>
      </c>
      <c r="Q26" s="52">
        <v>3892.9840047900002</v>
      </c>
      <c r="R26" s="52">
        <v>2224.2117229800001</v>
      </c>
      <c r="S26" s="52">
        <v>1980.24229507</v>
      </c>
      <c r="T26" s="52">
        <v>4204.4540181000002</v>
      </c>
      <c r="U26" s="102">
        <v>0.92874882700000005</v>
      </c>
      <c r="V26" s="102">
        <v>0.95926718899999996</v>
      </c>
      <c r="W26" s="102">
        <v>0.94471788300000004</v>
      </c>
      <c r="X26" s="102">
        <v>0.93566940300000001</v>
      </c>
      <c r="Y26" s="102">
        <v>0.94852826899999998</v>
      </c>
      <c r="Z26" s="102">
        <v>0.94237157400000005</v>
      </c>
      <c r="AA26" s="102">
        <v>0.64106901400000005</v>
      </c>
      <c r="AB26" s="102">
        <v>0.68133709799999997</v>
      </c>
      <c r="AC26" s="102">
        <v>0.66213971500000002</v>
      </c>
      <c r="AD26" s="102">
        <v>0.64632162299999996</v>
      </c>
      <c r="AE26" s="102">
        <v>0.664675935</v>
      </c>
      <c r="AF26" s="102">
        <v>0.65588807500000001</v>
      </c>
      <c r="AG26" s="102">
        <v>0.28767981300000001</v>
      </c>
      <c r="AH26" s="102">
        <v>0.27793009200000002</v>
      </c>
      <c r="AI26" s="102">
        <v>0.28257816800000002</v>
      </c>
      <c r="AJ26" s="102">
        <v>0.28934778</v>
      </c>
      <c r="AK26" s="102">
        <v>0.28385233399999998</v>
      </c>
      <c r="AL26" s="102">
        <v>0.286483498</v>
      </c>
    </row>
    <row r="27" spans="1:38" ht="14.25" customHeight="1"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14.25" customHeight="1" x14ac:dyDescent="0.25">
      <c r="A28" s="232" t="s">
        <v>223</v>
      </c>
      <c r="B28" s="233" t="s">
        <v>97</v>
      </c>
      <c r="C28" s="230" t="s">
        <v>206</v>
      </c>
      <c r="D28" s="216"/>
      <c r="E28" s="216"/>
      <c r="F28" s="216"/>
      <c r="G28" s="216"/>
      <c r="H28" s="216">
        <v>0</v>
      </c>
      <c r="I28" s="230" t="s">
        <v>106</v>
      </c>
      <c r="J28" s="216"/>
      <c r="K28" s="216"/>
      <c r="L28" s="216"/>
      <c r="M28" s="216"/>
      <c r="N28" s="216"/>
      <c r="O28" s="230" t="s">
        <v>75</v>
      </c>
      <c r="P28" s="216"/>
      <c r="Q28" s="216"/>
      <c r="R28" s="216"/>
      <c r="S28" s="216"/>
      <c r="T28" s="216"/>
      <c r="U28" s="230" t="s">
        <v>201</v>
      </c>
      <c r="V28" s="216"/>
      <c r="W28" s="216"/>
      <c r="X28" s="216"/>
      <c r="Y28" s="216"/>
      <c r="Z28" s="216"/>
      <c r="AA28" s="230" t="s">
        <v>195</v>
      </c>
      <c r="AB28" s="216"/>
      <c r="AC28" s="216"/>
      <c r="AD28" s="216"/>
      <c r="AE28" s="216"/>
      <c r="AF28" s="216"/>
      <c r="AG28" s="230" t="s">
        <v>207</v>
      </c>
      <c r="AH28" s="216"/>
      <c r="AI28" s="216"/>
      <c r="AJ28" s="216"/>
      <c r="AK28" s="216"/>
      <c r="AL28" s="216"/>
    </row>
    <row r="29" spans="1:38" ht="14.25" customHeight="1" x14ac:dyDescent="0.25">
      <c r="A29" s="229"/>
      <c r="B29" s="222"/>
      <c r="C29" s="217">
        <v>2023</v>
      </c>
      <c r="D29" s="217"/>
      <c r="E29" s="217"/>
      <c r="F29" s="216">
        <v>2024</v>
      </c>
      <c r="G29" s="216"/>
      <c r="H29" s="216"/>
      <c r="I29" s="217">
        <v>2023</v>
      </c>
      <c r="J29" s="217"/>
      <c r="K29" s="217"/>
      <c r="L29" s="216">
        <v>2024</v>
      </c>
      <c r="M29" s="216"/>
      <c r="N29" s="216"/>
      <c r="O29" s="217">
        <v>2023</v>
      </c>
      <c r="P29" s="217"/>
      <c r="Q29" s="217"/>
      <c r="R29" s="216">
        <v>2024</v>
      </c>
      <c r="S29" s="216"/>
      <c r="T29" s="216"/>
      <c r="U29" s="217">
        <v>2023</v>
      </c>
      <c r="V29" s="217"/>
      <c r="W29" s="217"/>
      <c r="X29" s="216">
        <v>2024</v>
      </c>
      <c r="Y29" s="216"/>
      <c r="Z29" s="216"/>
      <c r="AA29" s="217">
        <v>2023</v>
      </c>
      <c r="AB29" s="217"/>
      <c r="AC29" s="217"/>
      <c r="AD29" s="216">
        <v>2024</v>
      </c>
      <c r="AE29" s="216"/>
      <c r="AF29" s="216"/>
      <c r="AG29" s="217">
        <v>2023</v>
      </c>
      <c r="AH29" s="217"/>
      <c r="AI29" s="217"/>
      <c r="AJ29" s="231">
        <v>2024</v>
      </c>
      <c r="AK29" s="231"/>
      <c r="AL29" s="231"/>
    </row>
    <row r="30" spans="1:38" ht="14.25" customHeight="1" x14ac:dyDescent="0.25">
      <c r="A30" s="229"/>
      <c r="B30" s="96"/>
      <c r="C30" s="97" t="s">
        <v>102</v>
      </c>
      <c r="D30" s="97" t="s">
        <v>103</v>
      </c>
      <c r="E30" s="97" t="s">
        <v>104</v>
      </c>
      <c r="F30" s="103" t="s">
        <v>102</v>
      </c>
      <c r="G30" s="103" t="s">
        <v>103</v>
      </c>
      <c r="H30" s="103" t="s">
        <v>105</v>
      </c>
      <c r="I30" s="97" t="s">
        <v>102</v>
      </c>
      <c r="J30" s="97" t="s">
        <v>103</v>
      </c>
      <c r="K30" s="97" t="s">
        <v>104</v>
      </c>
      <c r="L30" s="103" t="s">
        <v>102</v>
      </c>
      <c r="M30" s="103" t="s">
        <v>103</v>
      </c>
      <c r="N30" s="103" t="s">
        <v>105</v>
      </c>
      <c r="O30" s="97" t="s">
        <v>102</v>
      </c>
      <c r="P30" s="97" t="s">
        <v>103</v>
      </c>
      <c r="Q30" s="97" t="s">
        <v>104</v>
      </c>
      <c r="R30" s="103" t="s">
        <v>102</v>
      </c>
      <c r="S30" s="103" t="s">
        <v>103</v>
      </c>
      <c r="T30" s="103" t="s">
        <v>105</v>
      </c>
      <c r="U30" s="97" t="s">
        <v>102</v>
      </c>
      <c r="V30" s="97" t="s">
        <v>103</v>
      </c>
      <c r="W30" s="97" t="s">
        <v>104</v>
      </c>
      <c r="X30" s="104" t="s">
        <v>102</v>
      </c>
      <c r="Y30" s="104" t="s">
        <v>103</v>
      </c>
      <c r="Z30" s="104" t="s">
        <v>105</v>
      </c>
      <c r="AA30" s="97" t="s">
        <v>102</v>
      </c>
      <c r="AB30" s="97" t="s">
        <v>103</v>
      </c>
      <c r="AC30" s="97" t="s">
        <v>104</v>
      </c>
      <c r="AD30" s="104" t="s">
        <v>102</v>
      </c>
      <c r="AE30" s="104" t="s">
        <v>103</v>
      </c>
      <c r="AF30" s="104" t="s">
        <v>105</v>
      </c>
      <c r="AG30" s="97" t="s">
        <v>102</v>
      </c>
      <c r="AH30" s="97" t="s">
        <v>103</v>
      </c>
      <c r="AI30" s="97" t="s">
        <v>104</v>
      </c>
      <c r="AJ30" s="104" t="s">
        <v>102</v>
      </c>
      <c r="AK30" s="104" t="s">
        <v>103</v>
      </c>
      <c r="AL30" s="104" t="s">
        <v>105</v>
      </c>
    </row>
    <row r="31" spans="1:38" ht="14.25" customHeight="1" x14ac:dyDescent="0.25">
      <c r="B31" s="46" t="s">
        <v>224</v>
      </c>
      <c r="C31" s="42">
        <v>16423.01906314</v>
      </c>
      <c r="D31" s="42">
        <v>12856.3535259</v>
      </c>
      <c r="E31" s="42">
        <v>29279.372589039998</v>
      </c>
      <c r="F31" s="43">
        <v>16408.362153819999</v>
      </c>
      <c r="G31" s="43">
        <v>13438.14568197</v>
      </c>
      <c r="H31" s="43">
        <v>29846.507835789998</v>
      </c>
      <c r="I31" s="42">
        <v>13045.73076126</v>
      </c>
      <c r="J31" s="42">
        <v>14743.670807160001</v>
      </c>
      <c r="K31" s="42">
        <v>27789.401568419999</v>
      </c>
      <c r="L31" s="43">
        <v>13751.898263790001</v>
      </c>
      <c r="M31" s="43">
        <v>14982.840599159999</v>
      </c>
      <c r="N31" s="43">
        <v>28734.738862949998</v>
      </c>
      <c r="O31" s="42">
        <v>1767.4072043399999</v>
      </c>
      <c r="P31" s="42">
        <v>1806.0323269600001</v>
      </c>
      <c r="Q31" s="42">
        <v>3573.4395312900001</v>
      </c>
      <c r="R31" s="43">
        <v>1781.35588196</v>
      </c>
      <c r="S31" s="43">
        <v>1605.1774457900001</v>
      </c>
      <c r="T31" s="43">
        <v>3386.5333277499999</v>
      </c>
      <c r="U31" s="88">
        <v>0.91038646999999995</v>
      </c>
      <c r="V31" s="88">
        <v>0.91646041099999997</v>
      </c>
      <c r="W31" s="88">
        <v>0.913609</v>
      </c>
      <c r="X31" s="99">
        <v>0.91370685200000001</v>
      </c>
      <c r="Y31" s="99">
        <v>0.93123407700000005</v>
      </c>
      <c r="Z31" s="99">
        <v>0.92284588099999998</v>
      </c>
      <c r="AA31" s="88">
        <v>0.66070161400000005</v>
      </c>
      <c r="AB31" s="88">
        <v>0.67554656700000004</v>
      </c>
      <c r="AC31" s="88">
        <v>0.66857760600000005</v>
      </c>
      <c r="AD31" s="99">
        <v>0.66332536799999997</v>
      </c>
      <c r="AE31" s="99">
        <v>0.68463210299999999</v>
      </c>
      <c r="AF31" s="99">
        <v>0.67443510600000001</v>
      </c>
      <c r="AG31" s="88">
        <v>0.24968485500000001</v>
      </c>
      <c r="AH31" s="88">
        <v>0.24091384299999999</v>
      </c>
      <c r="AI31" s="88">
        <v>0.24503139400000001</v>
      </c>
      <c r="AJ31" s="99">
        <v>0.25038148399999999</v>
      </c>
      <c r="AK31" s="99">
        <v>0.246601973</v>
      </c>
      <c r="AL31" s="99">
        <v>0.248410775</v>
      </c>
    </row>
    <row r="32" spans="1:38" ht="14.25" customHeight="1" x14ac:dyDescent="0.25">
      <c r="B32" s="46" t="s">
        <v>225</v>
      </c>
      <c r="C32" s="42">
        <v>8064.22687597</v>
      </c>
      <c r="D32" s="42">
        <v>7012.0910495799999</v>
      </c>
      <c r="E32" s="42">
        <v>15076.31792557</v>
      </c>
      <c r="F32" s="43">
        <v>8865.1808508899994</v>
      </c>
      <c r="G32" s="43">
        <v>7872.5377217699997</v>
      </c>
      <c r="H32" s="43">
        <v>16737.718572670001</v>
      </c>
      <c r="I32" s="42">
        <v>7077.5671656100003</v>
      </c>
      <c r="J32" s="42">
        <v>7335.2777998499996</v>
      </c>
      <c r="K32" s="42">
        <v>14412.844965460001</v>
      </c>
      <c r="L32" s="43">
        <v>7660.6118112800004</v>
      </c>
      <c r="M32" s="43">
        <v>8323.8377362200008</v>
      </c>
      <c r="N32" s="43">
        <v>15984.449547509999</v>
      </c>
      <c r="O32" s="42">
        <v>529.18360247999999</v>
      </c>
      <c r="P32" s="42">
        <v>-167.45630994999999</v>
      </c>
      <c r="Q32" s="42">
        <v>361.72729254000001</v>
      </c>
      <c r="R32" s="43">
        <v>502.48087867999999</v>
      </c>
      <c r="S32" s="43">
        <v>477.42482593</v>
      </c>
      <c r="T32" s="43">
        <v>979.90570463999995</v>
      </c>
      <c r="U32" s="88">
        <v>0.95823164100000002</v>
      </c>
      <c r="V32" s="88">
        <v>1.0373158760000001</v>
      </c>
      <c r="W32" s="88">
        <v>0.99848079599999995</v>
      </c>
      <c r="X32" s="99">
        <v>0.96422531199999995</v>
      </c>
      <c r="Y32" s="99">
        <v>0.96527865000000002</v>
      </c>
      <c r="Z32" s="99">
        <v>0.96477383400000005</v>
      </c>
      <c r="AA32" s="88">
        <v>0.597894869</v>
      </c>
      <c r="AB32" s="88">
        <v>0.69542849200000001</v>
      </c>
      <c r="AC32" s="88">
        <v>0.64753366099999998</v>
      </c>
      <c r="AD32" s="99">
        <v>0.60870427800000004</v>
      </c>
      <c r="AE32" s="99">
        <v>0.61789684600000006</v>
      </c>
      <c r="AF32" s="99">
        <v>0.61349127000000003</v>
      </c>
      <c r="AG32" s="88">
        <v>0.360336773</v>
      </c>
      <c r="AH32" s="88">
        <v>0.34188738299999999</v>
      </c>
      <c r="AI32" s="88">
        <v>0.35094713500000002</v>
      </c>
      <c r="AJ32" s="99">
        <v>0.35552103499999999</v>
      </c>
      <c r="AK32" s="99">
        <v>0.34738180499999999</v>
      </c>
      <c r="AL32" s="99">
        <v>0.35128256299999999</v>
      </c>
    </row>
    <row r="33" spans="1:38" ht="14.25" customHeight="1" x14ac:dyDescent="0.25">
      <c r="B33" s="46" t="s">
        <v>188</v>
      </c>
      <c r="C33" s="42">
        <v>524.19237300999998</v>
      </c>
      <c r="D33" s="42">
        <v>345.30597604000002</v>
      </c>
      <c r="E33" s="42">
        <v>869.49834905</v>
      </c>
      <c r="F33" s="43">
        <v>546.6977061</v>
      </c>
      <c r="G33" s="43">
        <v>343.33031241999998</v>
      </c>
      <c r="H33" s="43">
        <v>890.02801852000005</v>
      </c>
      <c r="I33" s="42">
        <v>379.52861924000001</v>
      </c>
      <c r="J33" s="42">
        <v>401.18189555999999</v>
      </c>
      <c r="K33" s="42">
        <v>780.71051480000006</v>
      </c>
      <c r="L33" s="43">
        <v>398.31626784000002</v>
      </c>
      <c r="M33" s="43">
        <v>400.18645598000001</v>
      </c>
      <c r="N33" s="43">
        <v>798.50272382000003</v>
      </c>
      <c r="O33" s="42">
        <v>-49.485215609999997</v>
      </c>
      <c r="P33" s="42">
        <v>7.3023969299999996</v>
      </c>
      <c r="Q33" s="42">
        <v>-42.182818689999998</v>
      </c>
      <c r="R33" s="43">
        <v>-59.625037059999997</v>
      </c>
      <c r="S33" s="43">
        <v>-102.35997689</v>
      </c>
      <c r="T33" s="43">
        <v>-161.98501393999999</v>
      </c>
      <c r="U33" s="88" t="s">
        <v>196</v>
      </c>
      <c r="V33" s="88" t="s">
        <v>196</v>
      </c>
      <c r="W33" s="88" t="s">
        <v>196</v>
      </c>
      <c r="X33" s="99" t="s">
        <v>196</v>
      </c>
      <c r="Y33" s="99" t="s">
        <v>196</v>
      </c>
      <c r="Z33" s="99" t="s">
        <v>196</v>
      </c>
      <c r="AA33" s="88" t="s">
        <v>196</v>
      </c>
      <c r="AB33" s="88" t="s">
        <v>196</v>
      </c>
      <c r="AC33" s="88" t="s">
        <v>196</v>
      </c>
      <c r="AD33" s="99" t="s">
        <v>196</v>
      </c>
      <c r="AE33" s="99" t="s">
        <v>196</v>
      </c>
      <c r="AF33" s="99" t="s">
        <v>196</v>
      </c>
      <c r="AG33" s="88" t="s">
        <v>196</v>
      </c>
      <c r="AH33" s="88" t="s">
        <v>196</v>
      </c>
      <c r="AI33" s="88" t="s">
        <v>196</v>
      </c>
      <c r="AJ33" s="99" t="s">
        <v>196</v>
      </c>
      <c r="AK33" s="99" t="s">
        <v>196</v>
      </c>
      <c r="AL33" s="99" t="s">
        <v>196</v>
      </c>
    </row>
    <row r="34" spans="1:38" ht="14.25" customHeight="1" x14ac:dyDescent="0.25">
      <c r="B34" s="46" t="s">
        <v>100</v>
      </c>
      <c r="C34" s="42">
        <v>-451.67595695</v>
      </c>
      <c r="D34" s="42">
        <v>-372.70218689000001</v>
      </c>
      <c r="E34" s="42">
        <v>-824.37814384000001</v>
      </c>
      <c r="F34" s="43">
        <v>-477.90265008</v>
      </c>
      <c r="G34" s="43">
        <v>-372.11136997</v>
      </c>
      <c r="H34" s="43">
        <v>-850.01402005</v>
      </c>
      <c r="I34" s="42">
        <v>-339.98478388000001</v>
      </c>
      <c r="J34" s="42">
        <v>-349.75951607000002</v>
      </c>
      <c r="K34" s="42">
        <v>-689.74429995000003</v>
      </c>
      <c r="L34" s="43">
        <v>-365.04414585000001</v>
      </c>
      <c r="M34" s="43">
        <v>-361.01487054</v>
      </c>
      <c r="N34" s="43">
        <v>-726.05901639000001</v>
      </c>
      <c r="O34" s="42">
        <v>-8.9999999999999996E-7</v>
      </c>
      <c r="P34" s="42">
        <v>5.6000000000000004E-7</v>
      </c>
      <c r="Q34" s="42">
        <v>-3.3999999999999997E-7</v>
      </c>
      <c r="R34" s="43">
        <v>-5.9999999999999997E-7</v>
      </c>
      <c r="S34" s="43">
        <v>2.4999999999999999E-7</v>
      </c>
      <c r="T34" s="43">
        <v>-3.4999999999999998E-7</v>
      </c>
      <c r="U34" s="88" t="s">
        <v>196</v>
      </c>
      <c r="V34" s="88" t="s">
        <v>196</v>
      </c>
      <c r="W34" s="88" t="s">
        <v>196</v>
      </c>
      <c r="X34" s="99" t="s">
        <v>196</v>
      </c>
      <c r="Y34" s="99" t="s">
        <v>196</v>
      </c>
      <c r="Z34" s="99" t="s">
        <v>196</v>
      </c>
      <c r="AA34" s="88" t="s">
        <v>196</v>
      </c>
      <c r="AB34" s="88" t="s">
        <v>196</v>
      </c>
      <c r="AC34" s="88" t="s">
        <v>196</v>
      </c>
      <c r="AD34" s="99" t="s">
        <v>196</v>
      </c>
      <c r="AE34" s="99" t="s">
        <v>196</v>
      </c>
      <c r="AF34" s="99" t="s">
        <v>196</v>
      </c>
      <c r="AG34" s="88" t="s">
        <v>196</v>
      </c>
      <c r="AH34" s="88" t="s">
        <v>196</v>
      </c>
      <c r="AI34" s="88" t="s">
        <v>196</v>
      </c>
      <c r="AJ34" s="99" t="s">
        <v>196</v>
      </c>
      <c r="AK34" s="99" t="s">
        <v>196</v>
      </c>
      <c r="AL34" s="99" t="s">
        <v>196</v>
      </c>
    </row>
    <row r="35" spans="1:38" s="101" customFormat="1" ht="14.25" customHeight="1" x14ac:dyDescent="0.2">
      <c r="B35" s="51" t="s">
        <v>101</v>
      </c>
      <c r="C35" s="52">
        <v>24559.762355170002</v>
      </c>
      <c r="D35" s="52">
        <v>19841.048364630002</v>
      </c>
      <c r="E35" s="52">
        <v>44400.810719820001</v>
      </c>
      <c r="F35" s="52">
        <v>25342.338060729999</v>
      </c>
      <c r="G35" s="52">
        <v>21281.90234619</v>
      </c>
      <c r="H35" s="52">
        <v>46624.240406930003</v>
      </c>
      <c r="I35" s="52">
        <v>20162.84176223</v>
      </c>
      <c r="J35" s="52">
        <v>22130.370986499998</v>
      </c>
      <c r="K35" s="52">
        <v>42293.212748730002</v>
      </c>
      <c r="L35" s="52">
        <v>21445.782197060002</v>
      </c>
      <c r="M35" s="52">
        <v>23345.849920820001</v>
      </c>
      <c r="N35" s="52">
        <v>44791.632117890003</v>
      </c>
      <c r="O35" s="52">
        <v>2247.10559031</v>
      </c>
      <c r="P35" s="52">
        <v>1645.8784144900001</v>
      </c>
      <c r="Q35" s="52">
        <v>3892.9840047900002</v>
      </c>
      <c r="R35" s="52">
        <v>2224.2117229800001</v>
      </c>
      <c r="S35" s="52">
        <v>1980.24229507</v>
      </c>
      <c r="T35" s="52">
        <v>4204.4540181000002</v>
      </c>
      <c r="U35" s="102">
        <v>0.92874882700000005</v>
      </c>
      <c r="V35" s="102">
        <v>0.95926718899999996</v>
      </c>
      <c r="W35" s="102">
        <v>0.94471788300000004</v>
      </c>
      <c r="X35" s="102">
        <v>0.93566940300000001</v>
      </c>
      <c r="Y35" s="102">
        <v>0.94852826899999998</v>
      </c>
      <c r="Z35" s="102">
        <v>0.94237157400000005</v>
      </c>
      <c r="AA35" s="102">
        <v>0.64106901400000005</v>
      </c>
      <c r="AB35" s="102">
        <v>0.68133709799999997</v>
      </c>
      <c r="AC35" s="102">
        <v>0.66213971500000002</v>
      </c>
      <c r="AD35" s="102">
        <v>0.64632162299999996</v>
      </c>
      <c r="AE35" s="102">
        <v>0.664675935</v>
      </c>
      <c r="AF35" s="102">
        <v>0.65588807500000001</v>
      </c>
      <c r="AG35" s="102">
        <v>0.28767981300000001</v>
      </c>
      <c r="AH35" s="102">
        <v>0.27793009200000002</v>
      </c>
      <c r="AI35" s="102">
        <v>0.28257816800000002</v>
      </c>
      <c r="AJ35" s="102">
        <v>0.28934778</v>
      </c>
      <c r="AK35" s="102">
        <v>0.28385233399999998</v>
      </c>
      <c r="AL35" s="102">
        <v>0.286483498</v>
      </c>
    </row>
    <row r="36" spans="1:38" ht="14.25" customHeight="1" x14ac:dyDescent="0.25"/>
    <row r="37" spans="1:38" s="94" customFormat="1" ht="14.25" customHeight="1" x14ac:dyDescent="0.25">
      <c r="A37" s="105" t="s">
        <v>1</v>
      </c>
      <c r="B37" s="106"/>
      <c r="D37" s="107"/>
      <c r="E37" s="108"/>
      <c r="F37" s="108"/>
      <c r="G37" s="108"/>
      <c r="H37" s="108"/>
      <c r="I37" s="108"/>
    </row>
  </sheetData>
  <mergeCells count="41">
    <mergeCell ref="U3:W3"/>
    <mergeCell ref="A1:AL1"/>
    <mergeCell ref="A2:A4"/>
    <mergeCell ref="B2:B3"/>
    <mergeCell ref="C2:H2"/>
    <mergeCell ref="I2:N2"/>
    <mergeCell ref="O2:T2"/>
    <mergeCell ref="U2:Z2"/>
    <mergeCell ref="AA2:AF2"/>
    <mergeCell ref="AG2:AL2"/>
    <mergeCell ref="C3:E3"/>
    <mergeCell ref="F3:H3"/>
    <mergeCell ref="I3:K3"/>
    <mergeCell ref="L3:N3"/>
    <mergeCell ref="O3:Q3"/>
    <mergeCell ref="R3:T3"/>
    <mergeCell ref="A28:A30"/>
    <mergeCell ref="B28:B29"/>
    <mergeCell ref="C28:H28"/>
    <mergeCell ref="I28:N28"/>
    <mergeCell ref="O28:T28"/>
    <mergeCell ref="X3:Z3"/>
    <mergeCell ref="AA3:AC3"/>
    <mergeCell ref="AD3:AF3"/>
    <mergeCell ref="AG3:AI3"/>
    <mergeCell ref="AJ3:AL3"/>
    <mergeCell ref="U28:Z28"/>
    <mergeCell ref="AA28:AF28"/>
    <mergeCell ref="AG28:AL28"/>
    <mergeCell ref="C29:E29"/>
    <mergeCell ref="F29:H29"/>
    <mergeCell ref="I29:K29"/>
    <mergeCell ref="L29:N29"/>
    <mergeCell ref="O29:Q29"/>
    <mergeCell ref="R29:T29"/>
    <mergeCell ref="U29:W29"/>
    <mergeCell ref="X29:Z29"/>
    <mergeCell ref="AA29:AC29"/>
    <mergeCell ref="AD29:AF29"/>
    <mergeCell ref="AG29:AI29"/>
    <mergeCell ref="AJ29:AL29"/>
  </mergeCells>
  <pageMargins left="0.70866141732283505" right="0.70866141732283505" top="0.74803149606299202" bottom="0.74803149606299202" header="0.31496062992126" footer="0.31496062992126"/>
  <pageSetup scale="63" fitToWidth="2" orientation="landscape" r:id="rId1"/>
  <headerFooter>
    <oddFooter>&amp;C&amp;"Zurich Sans Medium,Regular"&amp;10&amp;K000000&amp;F / &amp;A&amp;R&amp;"Zurich Sans Medium,Regular"&amp;10&amp;K000000&amp;P&amp;L20.02.2025</oddFooter>
  </headerFooter>
  <colBreaks count="1" manualBreakCount="1">
    <brk id="20" max="37" man="1"/>
  </col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B3F7-82B6-4BDD-8FA5-55E6D83F584C}">
  <dimension ref="A1:AR43"/>
  <sheetViews>
    <sheetView showGridLines="0" zoomScaleNormal="100" zoomScaleSheetLayoutView="70" workbookViewId="0"/>
  </sheetViews>
  <sheetFormatPr defaultColWidth="10.28515625" defaultRowHeight="10.5" x14ac:dyDescent="0.15"/>
  <cols>
    <col min="1" max="1" width="16" style="57" customWidth="1"/>
    <col min="2" max="2" width="54.85546875" style="57" customWidth="1"/>
    <col min="3" max="44" width="7.140625" style="57" customWidth="1"/>
    <col min="45" max="46" width="10.28515625" style="57" customWidth="1"/>
    <col min="47" max="256" width="10.28515625" style="57"/>
    <col min="257" max="257" width="12.140625" style="57" customWidth="1"/>
    <col min="258" max="258" width="54.85546875" style="57" customWidth="1"/>
    <col min="259" max="300" width="7.140625" style="57" customWidth="1"/>
    <col min="301" max="302" width="10.28515625" style="57" customWidth="1"/>
    <col min="303" max="512" width="10.28515625" style="57"/>
    <col min="513" max="513" width="12.140625" style="57" customWidth="1"/>
    <col min="514" max="514" width="54.85546875" style="57" customWidth="1"/>
    <col min="515" max="556" width="7.140625" style="57" customWidth="1"/>
    <col min="557" max="558" width="10.28515625" style="57" customWidth="1"/>
    <col min="559" max="768" width="10.28515625" style="57"/>
    <col min="769" max="769" width="12.140625" style="57" customWidth="1"/>
    <col min="770" max="770" width="54.85546875" style="57" customWidth="1"/>
    <col min="771" max="812" width="7.140625" style="57" customWidth="1"/>
    <col min="813" max="814" width="10.28515625" style="57" customWidth="1"/>
    <col min="815" max="1024" width="10.28515625" style="57"/>
    <col min="1025" max="1025" width="12.140625" style="57" customWidth="1"/>
    <col min="1026" max="1026" width="54.85546875" style="57" customWidth="1"/>
    <col min="1027" max="1068" width="7.140625" style="57" customWidth="1"/>
    <col min="1069" max="1070" width="10.28515625" style="57" customWidth="1"/>
    <col min="1071" max="1280" width="10.28515625" style="57"/>
    <col min="1281" max="1281" width="12.140625" style="57" customWidth="1"/>
    <col min="1282" max="1282" width="54.85546875" style="57" customWidth="1"/>
    <col min="1283" max="1324" width="7.140625" style="57" customWidth="1"/>
    <col min="1325" max="1326" width="10.28515625" style="57" customWidth="1"/>
    <col min="1327" max="1536" width="10.28515625" style="57"/>
    <col min="1537" max="1537" width="12.140625" style="57" customWidth="1"/>
    <col min="1538" max="1538" width="54.85546875" style="57" customWidth="1"/>
    <col min="1539" max="1580" width="7.140625" style="57" customWidth="1"/>
    <col min="1581" max="1582" width="10.28515625" style="57" customWidth="1"/>
    <col min="1583" max="1792" width="10.28515625" style="57"/>
    <col min="1793" max="1793" width="12.140625" style="57" customWidth="1"/>
    <col min="1794" max="1794" width="54.85546875" style="57" customWidth="1"/>
    <col min="1795" max="1836" width="7.140625" style="57" customWidth="1"/>
    <col min="1837" max="1838" width="10.28515625" style="57" customWidth="1"/>
    <col min="1839" max="2048" width="10.28515625" style="57"/>
    <col min="2049" max="2049" width="12.140625" style="57" customWidth="1"/>
    <col min="2050" max="2050" width="54.85546875" style="57" customWidth="1"/>
    <col min="2051" max="2092" width="7.140625" style="57" customWidth="1"/>
    <col min="2093" max="2094" width="10.28515625" style="57" customWidth="1"/>
    <col min="2095" max="2304" width="10.28515625" style="57"/>
    <col min="2305" max="2305" width="12.140625" style="57" customWidth="1"/>
    <col min="2306" max="2306" width="54.85546875" style="57" customWidth="1"/>
    <col min="2307" max="2348" width="7.140625" style="57" customWidth="1"/>
    <col min="2349" max="2350" width="10.28515625" style="57" customWidth="1"/>
    <col min="2351" max="2560" width="10.28515625" style="57"/>
    <col min="2561" max="2561" width="12.140625" style="57" customWidth="1"/>
    <col min="2562" max="2562" width="54.85546875" style="57" customWidth="1"/>
    <col min="2563" max="2604" width="7.140625" style="57" customWidth="1"/>
    <col min="2605" max="2606" width="10.28515625" style="57" customWidth="1"/>
    <col min="2607" max="2816" width="10.28515625" style="57"/>
    <col min="2817" max="2817" width="12.140625" style="57" customWidth="1"/>
    <col min="2818" max="2818" width="54.85546875" style="57" customWidth="1"/>
    <col min="2819" max="2860" width="7.140625" style="57" customWidth="1"/>
    <col min="2861" max="2862" width="10.28515625" style="57" customWidth="1"/>
    <col min="2863" max="3072" width="10.28515625" style="57"/>
    <col min="3073" max="3073" width="12.140625" style="57" customWidth="1"/>
    <col min="3074" max="3074" width="54.85546875" style="57" customWidth="1"/>
    <col min="3075" max="3116" width="7.140625" style="57" customWidth="1"/>
    <col min="3117" max="3118" width="10.28515625" style="57" customWidth="1"/>
    <col min="3119" max="3328" width="10.28515625" style="57"/>
    <col min="3329" max="3329" width="12.140625" style="57" customWidth="1"/>
    <col min="3330" max="3330" width="54.85546875" style="57" customWidth="1"/>
    <col min="3331" max="3372" width="7.140625" style="57" customWidth="1"/>
    <col min="3373" max="3374" width="10.28515625" style="57" customWidth="1"/>
    <col min="3375" max="3584" width="10.28515625" style="57"/>
    <col min="3585" max="3585" width="12.140625" style="57" customWidth="1"/>
    <col min="3586" max="3586" width="54.85546875" style="57" customWidth="1"/>
    <col min="3587" max="3628" width="7.140625" style="57" customWidth="1"/>
    <col min="3629" max="3630" width="10.28515625" style="57" customWidth="1"/>
    <col min="3631" max="3840" width="10.28515625" style="57"/>
    <col min="3841" max="3841" width="12.140625" style="57" customWidth="1"/>
    <col min="3842" max="3842" width="54.85546875" style="57" customWidth="1"/>
    <col min="3843" max="3884" width="7.140625" style="57" customWidth="1"/>
    <col min="3885" max="3886" width="10.28515625" style="57" customWidth="1"/>
    <col min="3887" max="4096" width="10.28515625" style="57"/>
    <col min="4097" max="4097" width="12.140625" style="57" customWidth="1"/>
    <col min="4098" max="4098" width="54.85546875" style="57" customWidth="1"/>
    <col min="4099" max="4140" width="7.140625" style="57" customWidth="1"/>
    <col min="4141" max="4142" width="10.28515625" style="57" customWidth="1"/>
    <col min="4143" max="4352" width="10.28515625" style="57"/>
    <col min="4353" max="4353" width="12.140625" style="57" customWidth="1"/>
    <col min="4354" max="4354" width="54.85546875" style="57" customWidth="1"/>
    <col min="4355" max="4396" width="7.140625" style="57" customWidth="1"/>
    <col min="4397" max="4398" width="10.28515625" style="57" customWidth="1"/>
    <col min="4399" max="4608" width="10.28515625" style="57"/>
    <col min="4609" max="4609" width="12.140625" style="57" customWidth="1"/>
    <col min="4610" max="4610" width="54.85546875" style="57" customWidth="1"/>
    <col min="4611" max="4652" width="7.140625" style="57" customWidth="1"/>
    <col min="4653" max="4654" width="10.28515625" style="57" customWidth="1"/>
    <col min="4655" max="4864" width="10.28515625" style="57"/>
    <col min="4865" max="4865" width="12.140625" style="57" customWidth="1"/>
    <col min="4866" max="4866" width="54.85546875" style="57" customWidth="1"/>
    <col min="4867" max="4908" width="7.140625" style="57" customWidth="1"/>
    <col min="4909" max="4910" width="10.28515625" style="57" customWidth="1"/>
    <col min="4911" max="5120" width="10.28515625" style="57"/>
    <col min="5121" max="5121" width="12.140625" style="57" customWidth="1"/>
    <col min="5122" max="5122" width="54.85546875" style="57" customWidth="1"/>
    <col min="5123" max="5164" width="7.140625" style="57" customWidth="1"/>
    <col min="5165" max="5166" width="10.28515625" style="57" customWidth="1"/>
    <col min="5167" max="5376" width="10.28515625" style="57"/>
    <col min="5377" max="5377" width="12.140625" style="57" customWidth="1"/>
    <col min="5378" max="5378" width="54.85546875" style="57" customWidth="1"/>
    <col min="5379" max="5420" width="7.140625" style="57" customWidth="1"/>
    <col min="5421" max="5422" width="10.28515625" style="57" customWidth="1"/>
    <col min="5423" max="5632" width="10.28515625" style="57"/>
    <col min="5633" max="5633" width="12.140625" style="57" customWidth="1"/>
    <col min="5634" max="5634" width="54.85546875" style="57" customWidth="1"/>
    <col min="5635" max="5676" width="7.140625" style="57" customWidth="1"/>
    <col min="5677" max="5678" width="10.28515625" style="57" customWidth="1"/>
    <col min="5679" max="5888" width="10.28515625" style="57"/>
    <col min="5889" max="5889" width="12.140625" style="57" customWidth="1"/>
    <col min="5890" max="5890" width="54.85546875" style="57" customWidth="1"/>
    <col min="5891" max="5932" width="7.140625" style="57" customWidth="1"/>
    <col min="5933" max="5934" width="10.28515625" style="57" customWidth="1"/>
    <col min="5935" max="6144" width="10.28515625" style="57"/>
    <col min="6145" max="6145" width="12.140625" style="57" customWidth="1"/>
    <col min="6146" max="6146" width="54.85546875" style="57" customWidth="1"/>
    <col min="6147" max="6188" width="7.140625" style="57" customWidth="1"/>
    <col min="6189" max="6190" width="10.28515625" style="57" customWidth="1"/>
    <col min="6191" max="6400" width="10.28515625" style="57"/>
    <col min="6401" max="6401" width="12.140625" style="57" customWidth="1"/>
    <col min="6402" max="6402" width="54.85546875" style="57" customWidth="1"/>
    <col min="6403" max="6444" width="7.140625" style="57" customWidth="1"/>
    <col min="6445" max="6446" width="10.28515625" style="57" customWidth="1"/>
    <col min="6447" max="6656" width="10.28515625" style="57"/>
    <col min="6657" max="6657" width="12.140625" style="57" customWidth="1"/>
    <col min="6658" max="6658" width="54.85546875" style="57" customWidth="1"/>
    <col min="6659" max="6700" width="7.140625" style="57" customWidth="1"/>
    <col min="6701" max="6702" width="10.28515625" style="57" customWidth="1"/>
    <col min="6703" max="6912" width="10.28515625" style="57"/>
    <col min="6913" max="6913" width="12.140625" style="57" customWidth="1"/>
    <col min="6914" max="6914" width="54.85546875" style="57" customWidth="1"/>
    <col min="6915" max="6956" width="7.140625" style="57" customWidth="1"/>
    <col min="6957" max="6958" width="10.28515625" style="57" customWidth="1"/>
    <col min="6959" max="7168" width="10.28515625" style="57"/>
    <col min="7169" max="7169" width="12.140625" style="57" customWidth="1"/>
    <col min="7170" max="7170" width="54.85546875" style="57" customWidth="1"/>
    <col min="7171" max="7212" width="7.140625" style="57" customWidth="1"/>
    <col min="7213" max="7214" width="10.28515625" style="57" customWidth="1"/>
    <col min="7215" max="7424" width="10.28515625" style="57"/>
    <col min="7425" max="7425" width="12.140625" style="57" customWidth="1"/>
    <col min="7426" max="7426" width="54.85546875" style="57" customWidth="1"/>
    <col min="7427" max="7468" width="7.140625" style="57" customWidth="1"/>
    <col min="7469" max="7470" width="10.28515625" style="57" customWidth="1"/>
    <col min="7471" max="7680" width="10.28515625" style="57"/>
    <col min="7681" max="7681" width="12.140625" style="57" customWidth="1"/>
    <col min="7682" max="7682" width="54.85546875" style="57" customWidth="1"/>
    <col min="7683" max="7724" width="7.140625" style="57" customWidth="1"/>
    <col min="7725" max="7726" width="10.28515625" style="57" customWidth="1"/>
    <col min="7727" max="7936" width="10.28515625" style="57"/>
    <col min="7937" max="7937" width="12.140625" style="57" customWidth="1"/>
    <col min="7938" max="7938" width="54.85546875" style="57" customWidth="1"/>
    <col min="7939" max="7980" width="7.140625" style="57" customWidth="1"/>
    <col min="7981" max="7982" width="10.28515625" style="57" customWidth="1"/>
    <col min="7983" max="8192" width="10.28515625" style="57"/>
    <col min="8193" max="8193" width="12.140625" style="57" customWidth="1"/>
    <col min="8194" max="8194" width="54.85546875" style="57" customWidth="1"/>
    <col min="8195" max="8236" width="7.140625" style="57" customWidth="1"/>
    <col min="8237" max="8238" width="10.28515625" style="57" customWidth="1"/>
    <col min="8239" max="8448" width="10.28515625" style="57"/>
    <col min="8449" max="8449" width="12.140625" style="57" customWidth="1"/>
    <col min="8450" max="8450" width="54.85546875" style="57" customWidth="1"/>
    <col min="8451" max="8492" width="7.140625" style="57" customWidth="1"/>
    <col min="8493" max="8494" width="10.28515625" style="57" customWidth="1"/>
    <col min="8495" max="8704" width="10.28515625" style="57"/>
    <col min="8705" max="8705" width="12.140625" style="57" customWidth="1"/>
    <col min="8706" max="8706" width="54.85546875" style="57" customWidth="1"/>
    <col min="8707" max="8748" width="7.140625" style="57" customWidth="1"/>
    <col min="8749" max="8750" width="10.28515625" style="57" customWidth="1"/>
    <col min="8751" max="8960" width="10.28515625" style="57"/>
    <col min="8961" max="8961" width="12.140625" style="57" customWidth="1"/>
    <col min="8962" max="8962" width="54.85546875" style="57" customWidth="1"/>
    <col min="8963" max="9004" width="7.140625" style="57" customWidth="1"/>
    <col min="9005" max="9006" width="10.28515625" style="57" customWidth="1"/>
    <col min="9007" max="9216" width="10.28515625" style="57"/>
    <col min="9217" max="9217" width="12.140625" style="57" customWidth="1"/>
    <col min="9218" max="9218" width="54.85546875" style="57" customWidth="1"/>
    <col min="9219" max="9260" width="7.140625" style="57" customWidth="1"/>
    <col min="9261" max="9262" width="10.28515625" style="57" customWidth="1"/>
    <col min="9263" max="9472" width="10.28515625" style="57"/>
    <col min="9473" max="9473" width="12.140625" style="57" customWidth="1"/>
    <col min="9474" max="9474" width="54.85546875" style="57" customWidth="1"/>
    <col min="9475" max="9516" width="7.140625" style="57" customWidth="1"/>
    <col min="9517" max="9518" width="10.28515625" style="57" customWidth="1"/>
    <col min="9519" max="9728" width="10.28515625" style="57"/>
    <col min="9729" max="9729" width="12.140625" style="57" customWidth="1"/>
    <col min="9730" max="9730" width="54.85546875" style="57" customWidth="1"/>
    <col min="9731" max="9772" width="7.140625" style="57" customWidth="1"/>
    <col min="9773" max="9774" width="10.28515625" style="57" customWidth="1"/>
    <col min="9775" max="9984" width="10.28515625" style="57"/>
    <col min="9985" max="9985" width="12.140625" style="57" customWidth="1"/>
    <col min="9986" max="9986" width="54.85546875" style="57" customWidth="1"/>
    <col min="9987" max="10028" width="7.140625" style="57" customWidth="1"/>
    <col min="10029" max="10030" width="10.28515625" style="57" customWidth="1"/>
    <col min="10031" max="10240" width="10.28515625" style="57"/>
    <col min="10241" max="10241" width="12.140625" style="57" customWidth="1"/>
    <col min="10242" max="10242" width="54.85546875" style="57" customWidth="1"/>
    <col min="10243" max="10284" width="7.140625" style="57" customWidth="1"/>
    <col min="10285" max="10286" width="10.28515625" style="57" customWidth="1"/>
    <col min="10287" max="10496" width="10.28515625" style="57"/>
    <col min="10497" max="10497" width="12.140625" style="57" customWidth="1"/>
    <col min="10498" max="10498" width="54.85546875" style="57" customWidth="1"/>
    <col min="10499" max="10540" width="7.140625" style="57" customWidth="1"/>
    <col min="10541" max="10542" width="10.28515625" style="57" customWidth="1"/>
    <col min="10543" max="10752" width="10.28515625" style="57"/>
    <col min="10753" max="10753" width="12.140625" style="57" customWidth="1"/>
    <col min="10754" max="10754" width="54.85546875" style="57" customWidth="1"/>
    <col min="10755" max="10796" width="7.140625" style="57" customWidth="1"/>
    <col min="10797" max="10798" width="10.28515625" style="57" customWidth="1"/>
    <col min="10799" max="11008" width="10.28515625" style="57"/>
    <col min="11009" max="11009" width="12.140625" style="57" customWidth="1"/>
    <col min="11010" max="11010" width="54.85546875" style="57" customWidth="1"/>
    <col min="11011" max="11052" width="7.140625" style="57" customWidth="1"/>
    <col min="11053" max="11054" width="10.28515625" style="57" customWidth="1"/>
    <col min="11055" max="11264" width="10.28515625" style="57"/>
    <col min="11265" max="11265" width="12.140625" style="57" customWidth="1"/>
    <col min="11266" max="11266" width="54.85546875" style="57" customWidth="1"/>
    <col min="11267" max="11308" width="7.140625" style="57" customWidth="1"/>
    <col min="11309" max="11310" width="10.28515625" style="57" customWidth="1"/>
    <col min="11311" max="11520" width="10.28515625" style="57"/>
    <col min="11521" max="11521" width="12.140625" style="57" customWidth="1"/>
    <col min="11522" max="11522" width="54.85546875" style="57" customWidth="1"/>
    <col min="11523" max="11564" width="7.140625" style="57" customWidth="1"/>
    <col min="11565" max="11566" width="10.28515625" style="57" customWidth="1"/>
    <col min="11567" max="11776" width="10.28515625" style="57"/>
    <col min="11777" max="11777" width="12.140625" style="57" customWidth="1"/>
    <col min="11778" max="11778" width="54.85546875" style="57" customWidth="1"/>
    <col min="11779" max="11820" width="7.140625" style="57" customWidth="1"/>
    <col min="11821" max="11822" width="10.28515625" style="57" customWidth="1"/>
    <col min="11823" max="12032" width="10.28515625" style="57"/>
    <col min="12033" max="12033" width="12.140625" style="57" customWidth="1"/>
    <col min="12034" max="12034" width="54.85546875" style="57" customWidth="1"/>
    <col min="12035" max="12076" width="7.140625" style="57" customWidth="1"/>
    <col min="12077" max="12078" width="10.28515625" style="57" customWidth="1"/>
    <col min="12079" max="12288" width="10.28515625" style="57"/>
    <col min="12289" max="12289" width="12.140625" style="57" customWidth="1"/>
    <col min="12290" max="12290" width="54.85546875" style="57" customWidth="1"/>
    <col min="12291" max="12332" width="7.140625" style="57" customWidth="1"/>
    <col min="12333" max="12334" width="10.28515625" style="57" customWidth="1"/>
    <col min="12335" max="12544" width="10.28515625" style="57"/>
    <col min="12545" max="12545" width="12.140625" style="57" customWidth="1"/>
    <col min="12546" max="12546" width="54.85546875" style="57" customWidth="1"/>
    <col min="12547" max="12588" width="7.140625" style="57" customWidth="1"/>
    <col min="12589" max="12590" width="10.28515625" style="57" customWidth="1"/>
    <col min="12591" max="12800" width="10.28515625" style="57"/>
    <col min="12801" max="12801" width="12.140625" style="57" customWidth="1"/>
    <col min="12802" max="12802" width="54.85546875" style="57" customWidth="1"/>
    <col min="12803" max="12844" width="7.140625" style="57" customWidth="1"/>
    <col min="12845" max="12846" width="10.28515625" style="57" customWidth="1"/>
    <col min="12847" max="13056" width="10.28515625" style="57"/>
    <col min="13057" max="13057" width="12.140625" style="57" customWidth="1"/>
    <col min="13058" max="13058" width="54.85546875" style="57" customWidth="1"/>
    <col min="13059" max="13100" width="7.140625" style="57" customWidth="1"/>
    <col min="13101" max="13102" width="10.28515625" style="57" customWidth="1"/>
    <col min="13103" max="13312" width="10.28515625" style="57"/>
    <col min="13313" max="13313" width="12.140625" style="57" customWidth="1"/>
    <col min="13314" max="13314" width="54.85546875" style="57" customWidth="1"/>
    <col min="13315" max="13356" width="7.140625" style="57" customWidth="1"/>
    <col min="13357" max="13358" width="10.28515625" style="57" customWidth="1"/>
    <col min="13359" max="13568" width="10.28515625" style="57"/>
    <col min="13569" max="13569" width="12.140625" style="57" customWidth="1"/>
    <col min="13570" max="13570" width="54.85546875" style="57" customWidth="1"/>
    <col min="13571" max="13612" width="7.140625" style="57" customWidth="1"/>
    <col min="13613" max="13614" width="10.28515625" style="57" customWidth="1"/>
    <col min="13615" max="13824" width="10.28515625" style="57"/>
    <col min="13825" max="13825" width="12.140625" style="57" customWidth="1"/>
    <col min="13826" max="13826" width="54.85546875" style="57" customWidth="1"/>
    <col min="13827" max="13868" width="7.140625" style="57" customWidth="1"/>
    <col min="13869" max="13870" width="10.28515625" style="57" customWidth="1"/>
    <col min="13871" max="14080" width="10.28515625" style="57"/>
    <col min="14081" max="14081" width="12.140625" style="57" customWidth="1"/>
    <col min="14082" max="14082" width="54.85546875" style="57" customWidth="1"/>
    <col min="14083" max="14124" width="7.140625" style="57" customWidth="1"/>
    <col min="14125" max="14126" width="10.28515625" style="57" customWidth="1"/>
    <col min="14127" max="14336" width="10.28515625" style="57"/>
    <col min="14337" max="14337" width="12.140625" style="57" customWidth="1"/>
    <col min="14338" max="14338" width="54.85546875" style="57" customWidth="1"/>
    <col min="14339" max="14380" width="7.140625" style="57" customWidth="1"/>
    <col min="14381" max="14382" width="10.28515625" style="57" customWidth="1"/>
    <col min="14383" max="14592" width="10.28515625" style="57"/>
    <col min="14593" max="14593" width="12.140625" style="57" customWidth="1"/>
    <col min="14594" max="14594" width="54.85546875" style="57" customWidth="1"/>
    <col min="14595" max="14636" width="7.140625" style="57" customWidth="1"/>
    <col min="14637" max="14638" width="10.28515625" style="57" customWidth="1"/>
    <col min="14639" max="14848" width="10.28515625" style="57"/>
    <col min="14849" max="14849" width="12.140625" style="57" customWidth="1"/>
    <col min="14850" max="14850" width="54.85546875" style="57" customWidth="1"/>
    <col min="14851" max="14892" width="7.140625" style="57" customWidth="1"/>
    <col min="14893" max="14894" width="10.28515625" style="57" customWidth="1"/>
    <col min="14895" max="15104" width="10.28515625" style="57"/>
    <col min="15105" max="15105" width="12.140625" style="57" customWidth="1"/>
    <col min="15106" max="15106" width="54.85546875" style="57" customWidth="1"/>
    <col min="15107" max="15148" width="7.140625" style="57" customWidth="1"/>
    <col min="15149" max="15150" width="10.28515625" style="57" customWidth="1"/>
    <col min="15151" max="15360" width="10.28515625" style="57"/>
    <col min="15361" max="15361" width="12.140625" style="57" customWidth="1"/>
    <col min="15362" max="15362" width="54.85546875" style="57" customWidth="1"/>
    <col min="15363" max="15404" width="7.140625" style="57" customWidth="1"/>
    <col min="15405" max="15406" width="10.28515625" style="57" customWidth="1"/>
    <col min="15407" max="15616" width="10.28515625" style="57"/>
    <col min="15617" max="15617" width="12.140625" style="57" customWidth="1"/>
    <col min="15618" max="15618" width="54.85546875" style="57" customWidth="1"/>
    <col min="15619" max="15660" width="7.140625" style="57" customWidth="1"/>
    <col min="15661" max="15662" width="10.28515625" style="57" customWidth="1"/>
    <col min="15663" max="15872" width="10.28515625" style="57"/>
    <col min="15873" max="15873" width="12.140625" style="57" customWidth="1"/>
    <col min="15874" max="15874" width="54.85546875" style="57" customWidth="1"/>
    <col min="15875" max="15916" width="7.140625" style="57" customWidth="1"/>
    <col min="15917" max="15918" width="10.28515625" style="57" customWidth="1"/>
    <col min="15919" max="16128" width="10.28515625" style="57"/>
    <col min="16129" max="16129" width="12.140625" style="57" customWidth="1"/>
    <col min="16130" max="16130" width="54.85546875" style="57" customWidth="1"/>
    <col min="16131" max="16172" width="7.140625" style="57" customWidth="1"/>
    <col min="16173" max="16174" width="10.28515625" style="57" customWidth="1"/>
    <col min="16175" max="16384" width="10.28515625" style="57"/>
  </cols>
  <sheetData>
    <row r="1" spans="1:44" ht="11.25" customHeight="1" x14ac:dyDescent="0.1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4" ht="14.25" customHeight="1" x14ac:dyDescent="0.15">
      <c r="A2" s="229" t="s">
        <v>226</v>
      </c>
      <c r="B2" s="221" t="s">
        <v>97</v>
      </c>
      <c r="C2" s="216" t="s">
        <v>184</v>
      </c>
      <c r="D2" s="216"/>
      <c r="E2" s="216"/>
      <c r="F2" s="216"/>
      <c r="G2" s="216"/>
      <c r="H2" s="216"/>
      <c r="I2" s="216" t="s">
        <v>185</v>
      </c>
      <c r="J2" s="216"/>
      <c r="K2" s="216"/>
      <c r="L2" s="216"/>
      <c r="M2" s="216"/>
      <c r="N2" s="216"/>
      <c r="O2" s="216" t="s">
        <v>186</v>
      </c>
      <c r="P2" s="216"/>
      <c r="Q2" s="216"/>
      <c r="R2" s="216"/>
      <c r="S2" s="216"/>
      <c r="T2" s="216"/>
      <c r="U2" s="216" t="s">
        <v>187</v>
      </c>
      <c r="V2" s="216"/>
      <c r="W2" s="216"/>
      <c r="X2" s="216"/>
      <c r="Y2" s="216"/>
      <c r="Z2" s="216"/>
      <c r="AA2" s="216" t="s">
        <v>188</v>
      </c>
      <c r="AB2" s="216"/>
      <c r="AC2" s="216"/>
      <c r="AD2" s="216"/>
      <c r="AE2" s="216"/>
      <c r="AF2" s="216"/>
      <c r="AG2" s="216" t="s">
        <v>100</v>
      </c>
      <c r="AH2" s="216"/>
      <c r="AI2" s="216"/>
      <c r="AJ2" s="216"/>
      <c r="AK2" s="216"/>
      <c r="AL2" s="216"/>
      <c r="AM2" s="216" t="s">
        <v>101</v>
      </c>
      <c r="AN2" s="216"/>
      <c r="AO2" s="216"/>
      <c r="AP2" s="216"/>
      <c r="AQ2" s="216"/>
      <c r="AR2" s="216"/>
    </row>
    <row r="3" spans="1:44" ht="14.25" customHeight="1" x14ac:dyDescent="0.15">
      <c r="A3" s="229"/>
      <c r="B3" s="222"/>
      <c r="C3" s="217">
        <v>2023</v>
      </c>
      <c r="D3" s="217"/>
      <c r="E3" s="217"/>
      <c r="F3" s="216">
        <v>2024</v>
      </c>
      <c r="G3" s="216"/>
      <c r="H3" s="216"/>
      <c r="I3" s="217">
        <v>2023</v>
      </c>
      <c r="J3" s="217"/>
      <c r="K3" s="217"/>
      <c r="L3" s="216">
        <v>2024</v>
      </c>
      <c r="M3" s="216"/>
      <c r="N3" s="216"/>
      <c r="O3" s="217">
        <v>2023</v>
      </c>
      <c r="P3" s="217"/>
      <c r="Q3" s="217"/>
      <c r="R3" s="216">
        <v>2024</v>
      </c>
      <c r="S3" s="216"/>
      <c r="T3" s="216"/>
      <c r="U3" s="217">
        <v>2023</v>
      </c>
      <c r="V3" s="217"/>
      <c r="W3" s="217"/>
      <c r="X3" s="216">
        <v>2024</v>
      </c>
      <c r="Y3" s="216"/>
      <c r="Z3" s="216"/>
      <c r="AA3" s="217">
        <v>2023</v>
      </c>
      <c r="AB3" s="217"/>
      <c r="AC3" s="217"/>
      <c r="AD3" s="216">
        <v>2024</v>
      </c>
      <c r="AE3" s="216"/>
      <c r="AF3" s="216"/>
      <c r="AG3" s="217">
        <v>2023</v>
      </c>
      <c r="AH3" s="217"/>
      <c r="AI3" s="217"/>
      <c r="AJ3" s="216">
        <v>2024</v>
      </c>
      <c r="AK3" s="216"/>
      <c r="AL3" s="216"/>
      <c r="AM3" s="217">
        <v>2023</v>
      </c>
      <c r="AN3" s="217"/>
      <c r="AO3" s="217"/>
      <c r="AP3" s="216">
        <v>2024</v>
      </c>
      <c r="AQ3" s="216"/>
      <c r="AR3" s="216"/>
    </row>
    <row r="4" spans="1:44" ht="14.25" customHeight="1" x14ac:dyDescent="0.15">
      <c r="A4" s="229"/>
      <c r="B4" s="109"/>
      <c r="C4" s="36" t="s">
        <v>102</v>
      </c>
      <c r="D4" s="36" t="s">
        <v>103</v>
      </c>
      <c r="E4" s="36" t="s">
        <v>104</v>
      </c>
      <c r="F4" s="38" t="s">
        <v>102</v>
      </c>
      <c r="G4" s="38" t="s">
        <v>103</v>
      </c>
      <c r="H4" s="38" t="s">
        <v>105</v>
      </c>
      <c r="I4" s="36" t="s">
        <v>102</v>
      </c>
      <c r="J4" s="36" t="s">
        <v>103</v>
      </c>
      <c r="K4" s="36" t="s">
        <v>104</v>
      </c>
      <c r="L4" s="38" t="s">
        <v>102</v>
      </c>
      <c r="M4" s="38" t="s">
        <v>103</v>
      </c>
      <c r="N4" s="38" t="s">
        <v>105</v>
      </c>
      <c r="O4" s="36" t="s">
        <v>102</v>
      </c>
      <c r="P4" s="36" t="s">
        <v>103</v>
      </c>
      <c r="Q4" s="36" t="s">
        <v>104</v>
      </c>
      <c r="R4" s="38" t="s">
        <v>102</v>
      </c>
      <c r="S4" s="38" t="s">
        <v>103</v>
      </c>
      <c r="T4" s="38" t="s">
        <v>105</v>
      </c>
      <c r="U4" s="36" t="s">
        <v>102</v>
      </c>
      <c r="V4" s="36" t="s">
        <v>103</v>
      </c>
      <c r="W4" s="36" t="s">
        <v>104</v>
      </c>
      <c r="X4" s="38" t="s">
        <v>102</v>
      </c>
      <c r="Y4" s="38" t="s">
        <v>103</v>
      </c>
      <c r="Z4" s="38" t="s">
        <v>105</v>
      </c>
      <c r="AA4" s="36" t="s">
        <v>102</v>
      </c>
      <c r="AB4" s="36" t="s">
        <v>103</v>
      </c>
      <c r="AC4" s="36" t="s">
        <v>104</v>
      </c>
      <c r="AD4" s="38" t="s">
        <v>102</v>
      </c>
      <c r="AE4" s="38" t="s">
        <v>103</v>
      </c>
      <c r="AF4" s="38" t="s">
        <v>105</v>
      </c>
      <c r="AG4" s="36" t="s">
        <v>102</v>
      </c>
      <c r="AH4" s="36" t="s">
        <v>103</v>
      </c>
      <c r="AI4" s="36" t="s">
        <v>104</v>
      </c>
      <c r="AJ4" s="38" t="s">
        <v>102</v>
      </c>
      <c r="AK4" s="38" t="s">
        <v>103</v>
      </c>
      <c r="AL4" s="38" t="s">
        <v>105</v>
      </c>
      <c r="AM4" s="36" t="s">
        <v>102</v>
      </c>
      <c r="AN4" s="36" t="s">
        <v>103</v>
      </c>
      <c r="AO4" s="36" t="s">
        <v>104</v>
      </c>
      <c r="AP4" s="38" t="s">
        <v>102</v>
      </c>
      <c r="AQ4" s="38" t="s">
        <v>103</v>
      </c>
      <c r="AR4" s="38" t="s">
        <v>105</v>
      </c>
    </row>
    <row r="5" spans="1:44" ht="14.25" customHeight="1" x14ac:dyDescent="0.15">
      <c r="A5" s="61" t="s">
        <v>1</v>
      </c>
      <c r="B5" s="41" t="s">
        <v>106</v>
      </c>
      <c r="C5" s="42">
        <v>2873.7954491999999</v>
      </c>
      <c r="D5" s="42">
        <v>3037.9349626899998</v>
      </c>
      <c r="E5" s="42">
        <v>5911.7304118900001</v>
      </c>
      <c r="F5" s="43">
        <v>3219.0413896999999</v>
      </c>
      <c r="G5" s="43">
        <v>3347.2065477400001</v>
      </c>
      <c r="H5" s="43">
        <v>6566.24793744</v>
      </c>
      <c r="I5" s="42">
        <v>99.639718560000006</v>
      </c>
      <c r="J5" s="42">
        <v>94.36920456</v>
      </c>
      <c r="K5" s="42">
        <v>194.00892311999999</v>
      </c>
      <c r="L5" s="43">
        <v>80.974933199999995</v>
      </c>
      <c r="M5" s="43">
        <v>79.339198879999998</v>
      </c>
      <c r="N5" s="43">
        <v>160.31413208000001</v>
      </c>
      <c r="O5" s="42">
        <v>1119.3117922500001</v>
      </c>
      <c r="P5" s="42">
        <v>1138.33992113</v>
      </c>
      <c r="Q5" s="42">
        <v>2257.6517133799998</v>
      </c>
      <c r="R5" s="43">
        <v>1138.0067773000001</v>
      </c>
      <c r="S5" s="43">
        <v>1164.32157624</v>
      </c>
      <c r="T5" s="43">
        <v>2302.3283535400001</v>
      </c>
      <c r="U5" s="42">
        <v>1305.7141058499999</v>
      </c>
      <c r="V5" s="42">
        <v>1331.4980770300001</v>
      </c>
      <c r="W5" s="42">
        <v>2637.21218288</v>
      </c>
      <c r="X5" s="43">
        <v>1366.48465336</v>
      </c>
      <c r="Y5" s="43">
        <v>1320.44901759</v>
      </c>
      <c r="Z5" s="43">
        <v>2686.9336709499999</v>
      </c>
      <c r="AA5" s="42">
        <v>14.548405130000001</v>
      </c>
      <c r="AB5" s="42">
        <v>15.47795634</v>
      </c>
      <c r="AC5" s="42">
        <v>30.026361470000001</v>
      </c>
      <c r="AD5" s="43">
        <v>13.25894899</v>
      </c>
      <c r="AE5" s="43">
        <v>13.6405221</v>
      </c>
      <c r="AF5" s="43">
        <v>26.899471089999999</v>
      </c>
      <c r="AG5" s="42">
        <v>-15.094092249999999</v>
      </c>
      <c r="AH5" s="42">
        <v>-19.775531860000001</v>
      </c>
      <c r="AI5" s="42">
        <v>-34.869624109999997</v>
      </c>
      <c r="AJ5" s="43">
        <v>-20.834051580000001</v>
      </c>
      <c r="AK5" s="43">
        <v>-22.173935870000001</v>
      </c>
      <c r="AL5" s="43">
        <v>-43.007987450000002</v>
      </c>
      <c r="AM5" s="42">
        <v>5397.9153787400001</v>
      </c>
      <c r="AN5" s="42">
        <v>5597.84458989</v>
      </c>
      <c r="AO5" s="42">
        <v>10995.75996863</v>
      </c>
      <c r="AP5" s="43">
        <v>5796.9326509700004</v>
      </c>
      <c r="AQ5" s="43">
        <v>5902.7829266799999</v>
      </c>
      <c r="AR5" s="43">
        <v>11699.71557765</v>
      </c>
    </row>
    <row r="6" spans="1:44" ht="14.25" customHeight="1" x14ac:dyDescent="0.15">
      <c r="A6" s="61" t="s">
        <v>1</v>
      </c>
      <c r="B6" s="46" t="s">
        <v>107</v>
      </c>
      <c r="C6" s="42">
        <v>-2143.8298737300001</v>
      </c>
      <c r="D6" s="42">
        <v>-2266.0232314300001</v>
      </c>
      <c r="E6" s="42">
        <v>-4409.8531051600003</v>
      </c>
      <c r="F6" s="43">
        <v>-2495.3422136099998</v>
      </c>
      <c r="G6" s="43">
        <v>-2503.5337391600001</v>
      </c>
      <c r="H6" s="43">
        <v>-4998.8759527700004</v>
      </c>
      <c r="I6" s="42">
        <v>-62.081152670000002</v>
      </c>
      <c r="J6" s="42">
        <v>-21.310576090000001</v>
      </c>
      <c r="K6" s="42">
        <v>-83.391728760000007</v>
      </c>
      <c r="L6" s="43">
        <v>-47.013604409999999</v>
      </c>
      <c r="M6" s="43">
        <v>-36.236390380000003</v>
      </c>
      <c r="N6" s="43">
        <v>-83.249994790000002</v>
      </c>
      <c r="O6" s="42">
        <v>-987.14460767000003</v>
      </c>
      <c r="P6" s="42">
        <v>-931.95168054999999</v>
      </c>
      <c r="Q6" s="42">
        <v>-1919.0962882199999</v>
      </c>
      <c r="R6" s="43">
        <v>-947.05704543000002</v>
      </c>
      <c r="S6" s="43">
        <v>-1062.2452329299999</v>
      </c>
      <c r="T6" s="43">
        <v>-2009.3022783599999</v>
      </c>
      <c r="U6" s="42">
        <v>-1012.02133752</v>
      </c>
      <c r="V6" s="42">
        <v>-1034.5172914100001</v>
      </c>
      <c r="W6" s="42">
        <v>-2046.53862893</v>
      </c>
      <c r="X6" s="43">
        <v>-1062.43563769</v>
      </c>
      <c r="Y6" s="43">
        <v>-997.28331586000002</v>
      </c>
      <c r="Z6" s="43">
        <v>-2059.7189535500002</v>
      </c>
      <c r="AA6" s="42">
        <v>-3.7936691699999998</v>
      </c>
      <c r="AB6" s="42">
        <v>-6.6825898400000003</v>
      </c>
      <c r="AC6" s="42">
        <v>-10.47625901</v>
      </c>
      <c r="AD6" s="43">
        <v>-4.0949888200000002</v>
      </c>
      <c r="AE6" s="43">
        <v>-10.63687144</v>
      </c>
      <c r="AF6" s="43">
        <v>-14.731860259999999</v>
      </c>
      <c r="AG6" s="42">
        <v>4.1216259700000002</v>
      </c>
      <c r="AH6" s="42">
        <v>7.00893576</v>
      </c>
      <c r="AI6" s="42">
        <v>11.13056173</v>
      </c>
      <c r="AJ6" s="43">
        <v>15.33084944</v>
      </c>
      <c r="AK6" s="43">
        <v>20.385356300000002</v>
      </c>
      <c r="AL6" s="43">
        <v>35.716205739999999</v>
      </c>
      <c r="AM6" s="42">
        <v>-4204.7490147899998</v>
      </c>
      <c r="AN6" s="42">
        <v>-4253.4764335600003</v>
      </c>
      <c r="AO6" s="42">
        <v>-8458.2254483500001</v>
      </c>
      <c r="AP6" s="43">
        <v>-4540.6126405200002</v>
      </c>
      <c r="AQ6" s="43">
        <v>-4589.5501934699996</v>
      </c>
      <c r="AR6" s="43">
        <v>-9130.1628339899999</v>
      </c>
    </row>
    <row r="7" spans="1:44" ht="14.25" customHeight="1" x14ac:dyDescent="0.15">
      <c r="A7" s="61" t="s">
        <v>1</v>
      </c>
      <c r="B7" s="46" t="s">
        <v>108</v>
      </c>
      <c r="C7" s="42">
        <v>-83.294267160000004</v>
      </c>
      <c r="D7" s="42">
        <v>-85.837452740000003</v>
      </c>
      <c r="E7" s="42">
        <v>-169.13171990000001</v>
      </c>
      <c r="F7" s="43">
        <v>-25.391728619999999</v>
      </c>
      <c r="G7" s="43">
        <v>-87.279251239999994</v>
      </c>
      <c r="H7" s="43">
        <v>-112.67097986</v>
      </c>
      <c r="I7" s="42">
        <v>-15.699435080000001</v>
      </c>
      <c r="J7" s="42">
        <v>-9.1806353999999999</v>
      </c>
      <c r="K7" s="42">
        <v>-24.880070480000001</v>
      </c>
      <c r="L7" s="43">
        <v>-13.098798240000001</v>
      </c>
      <c r="M7" s="43">
        <v>-18.181605699999999</v>
      </c>
      <c r="N7" s="43">
        <v>-31.280403939999999</v>
      </c>
      <c r="O7" s="42">
        <v>-24.633510730000001</v>
      </c>
      <c r="P7" s="42">
        <v>-20.997735639999998</v>
      </c>
      <c r="Q7" s="42">
        <v>-45.63124637</v>
      </c>
      <c r="R7" s="43">
        <v>-38.884991669999998</v>
      </c>
      <c r="S7" s="43">
        <v>56.02032749</v>
      </c>
      <c r="T7" s="43">
        <v>17.135335820000002</v>
      </c>
      <c r="U7" s="42">
        <v>-15.50434984</v>
      </c>
      <c r="V7" s="42">
        <v>-18.35418387</v>
      </c>
      <c r="W7" s="42">
        <v>-33.858533710000003</v>
      </c>
      <c r="X7" s="43">
        <v>-8.0276944599999993</v>
      </c>
      <c r="Y7" s="43">
        <v>-24.861657189999999</v>
      </c>
      <c r="Z7" s="43">
        <v>-32.889351650000002</v>
      </c>
      <c r="AA7" s="42">
        <v>-4.8617331899999998</v>
      </c>
      <c r="AB7" s="42">
        <v>-1.8704779600000001</v>
      </c>
      <c r="AC7" s="42">
        <v>-6.7322111500000004</v>
      </c>
      <c r="AD7" s="43">
        <v>-4.6819359499999997</v>
      </c>
      <c r="AE7" s="43">
        <v>-3.7419004899999999</v>
      </c>
      <c r="AF7" s="43">
        <v>-8.4238364400000005</v>
      </c>
      <c r="AG7" s="42">
        <v>10.972466280000001</v>
      </c>
      <c r="AH7" s="42">
        <v>12.766596099999999</v>
      </c>
      <c r="AI7" s="42">
        <v>23.73906238</v>
      </c>
      <c r="AJ7" s="43">
        <v>5.50320214</v>
      </c>
      <c r="AK7" s="43">
        <v>1.78857957</v>
      </c>
      <c r="AL7" s="43">
        <v>7.2917817100000004</v>
      </c>
      <c r="AM7" s="42">
        <v>-133.02082971999999</v>
      </c>
      <c r="AN7" s="42">
        <v>-123.47388951000001</v>
      </c>
      <c r="AO7" s="42">
        <v>-256.49471922999999</v>
      </c>
      <c r="AP7" s="43">
        <v>-84.581946799999997</v>
      </c>
      <c r="AQ7" s="43">
        <v>-76.255507559999998</v>
      </c>
      <c r="AR7" s="43">
        <v>-160.83745436000001</v>
      </c>
    </row>
    <row r="8" spans="1:44" ht="14.25" customHeight="1" x14ac:dyDescent="0.15">
      <c r="A8" s="61" t="s">
        <v>1</v>
      </c>
      <c r="B8" s="47" t="s">
        <v>109</v>
      </c>
      <c r="C8" s="48">
        <v>646.67130830999997</v>
      </c>
      <c r="D8" s="48">
        <v>686.07427852000001</v>
      </c>
      <c r="E8" s="48">
        <v>1332.7455868300001</v>
      </c>
      <c r="F8" s="48">
        <v>698.30744747000006</v>
      </c>
      <c r="G8" s="48">
        <v>756.39355734000003</v>
      </c>
      <c r="H8" s="48">
        <v>1454.7010048100001</v>
      </c>
      <c r="I8" s="48">
        <v>21.85913081</v>
      </c>
      <c r="J8" s="48">
        <v>63.877993070000002</v>
      </c>
      <c r="K8" s="48">
        <v>85.737123879999999</v>
      </c>
      <c r="L8" s="48">
        <v>20.862530549999999</v>
      </c>
      <c r="M8" s="48">
        <v>24.9212028</v>
      </c>
      <c r="N8" s="48">
        <v>45.783733349999999</v>
      </c>
      <c r="O8" s="48">
        <v>107.53367385</v>
      </c>
      <c r="P8" s="48">
        <v>185.39050494</v>
      </c>
      <c r="Q8" s="48">
        <v>292.92417878999998</v>
      </c>
      <c r="R8" s="48">
        <v>152.06474019999999</v>
      </c>
      <c r="S8" s="48">
        <v>158.0966708</v>
      </c>
      <c r="T8" s="48">
        <v>310.16141099999999</v>
      </c>
      <c r="U8" s="48">
        <v>278.18841849</v>
      </c>
      <c r="V8" s="48">
        <v>278.62660175000002</v>
      </c>
      <c r="W8" s="48">
        <v>556.81502023999997</v>
      </c>
      <c r="X8" s="48">
        <v>296.02132121</v>
      </c>
      <c r="Y8" s="48">
        <v>298.30404454000001</v>
      </c>
      <c r="Z8" s="48">
        <v>594.32536574999995</v>
      </c>
      <c r="AA8" s="48">
        <v>5.8930027699999998</v>
      </c>
      <c r="AB8" s="48">
        <v>6.9248885400000004</v>
      </c>
      <c r="AC8" s="48">
        <v>12.81789131</v>
      </c>
      <c r="AD8" s="48">
        <v>4.4820242199999996</v>
      </c>
      <c r="AE8" s="48">
        <v>-0.73824983</v>
      </c>
      <c r="AF8" s="48">
        <v>3.74377439</v>
      </c>
      <c r="AG8" s="48">
        <v>0</v>
      </c>
      <c r="AH8" s="48">
        <v>0</v>
      </c>
      <c r="AI8" s="48">
        <v>0</v>
      </c>
      <c r="AJ8" s="48">
        <v>0</v>
      </c>
      <c r="AK8" s="48">
        <v>0</v>
      </c>
      <c r="AL8" s="48">
        <v>0</v>
      </c>
      <c r="AM8" s="48">
        <v>1060.1455342300001</v>
      </c>
      <c r="AN8" s="48">
        <v>1220.89426682</v>
      </c>
      <c r="AO8" s="48">
        <v>2281.0398010499998</v>
      </c>
      <c r="AP8" s="48">
        <v>1171.73806365</v>
      </c>
      <c r="AQ8" s="48">
        <v>1236.97722565</v>
      </c>
      <c r="AR8" s="48">
        <v>2408.7152893000002</v>
      </c>
    </row>
    <row r="9" spans="1:44" ht="14.25" customHeight="1" x14ac:dyDescent="0.15">
      <c r="A9" s="61" t="s">
        <v>1</v>
      </c>
      <c r="B9" s="49" t="s">
        <v>110</v>
      </c>
      <c r="C9" s="42">
        <v>1072.6608391699999</v>
      </c>
      <c r="D9" s="42">
        <v>1091.6250237100001</v>
      </c>
      <c r="E9" s="42">
        <v>2164.28586288</v>
      </c>
      <c r="F9" s="43">
        <v>1134.6911774800001</v>
      </c>
      <c r="G9" s="43">
        <v>1117.1709824899999</v>
      </c>
      <c r="H9" s="43">
        <v>2251.86215997</v>
      </c>
      <c r="I9" s="42">
        <v>26.101037850000001</v>
      </c>
      <c r="J9" s="42">
        <v>32.491903710000003</v>
      </c>
      <c r="K9" s="42">
        <v>58.59294156</v>
      </c>
      <c r="L9" s="43">
        <v>30.952483839999999</v>
      </c>
      <c r="M9" s="43">
        <v>32.620967710000002</v>
      </c>
      <c r="N9" s="43">
        <v>63.573451550000001</v>
      </c>
      <c r="O9" s="42">
        <v>113.18198635</v>
      </c>
      <c r="P9" s="42">
        <v>110.46914475</v>
      </c>
      <c r="Q9" s="42">
        <v>223.65113109999999</v>
      </c>
      <c r="R9" s="43">
        <v>113.23689001</v>
      </c>
      <c r="S9" s="43">
        <v>126.82966953</v>
      </c>
      <c r="T9" s="43">
        <v>240.06655953999999</v>
      </c>
      <c r="U9" s="42">
        <v>258.98412567000003</v>
      </c>
      <c r="V9" s="42">
        <v>219.48196227</v>
      </c>
      <c r="W9" s="42">
        <v>478.46608794000002</v>
      </c>
      <c r="X9" s="43">
        <v>242.63758053000001</v>
      </c>
      <c r="Y9" s="43">
        <v>194.49890060999999</v>
      </c>
      <c r="Z9" s="43">
        <v>437.13648114</v>
      </c>
      <c r="AA9" s="42">
        <v>0</v>
      </c>
      <c r="AB9" s="42">
        <v>0</v>
      </c>
      <c r="AC9" s="42">
        <v>0</v>
      </c>
      <c r="AD9" s="43">
        <v>0</v>
      </c>
      <c r="AE9" s="43">
        <v>0</v>
      </c>
      <c r="AF9" s="43">
        <v>0</v>
      </c>
      <c r="AG9" s="42">
        <v>-0.30356676999999999</v>
      </c>
      <c r="AH9" s="42">
        <v>-0.29316405000000001</v>
      </c>
      <c r="AI9" s="42">
        <v>-0.59673082</v>
      </c>
      <c r="AJ9" s="43">
        <v>-0.25659515999999999</v>
      </c>
      <c r="AK9" s="43">
        <v>-0.28161037999999999</v>
      </c>
      <c r="AL9" s="43">
        <v>-0.53820553999999998</v>
      </c>
      <c r="AM9" s="42">
        <v>1470.62442227</v>
      </c>
      <c r="AN9" s="42">
        <v>1453.7748703899999</v>
      </c>
      <c r="AO9" s="42">
        <v>2924.3992926599999</v>
      </c>
      <c r="AP9" s="43">
        <v>1521.2615367000001</v>
      </c>
      <c r="AQ9" s="43">
        <v>1470.8389099599999</v>
      </c>
      <c r="AR9" s="43">
        <v>2992.1004466600002</v>
      </c>
    </row>
    <row r="10" spans="1:44" ht="14.25" customHeight="1" x14ac:dyDescent="0.15">
      <c r="A10" s="61" t="s">
        <v>1</v>
      </c>
      <c r="B10" s="49" t="s">
        <v>111</v>
      </c>
      <c r="C10" s="42">
        <v>-72.476233870000002</v>
      </c>
      <c r="D10" s="42">
        <v>-161.64566535</v>
      </c>
      <c r="E10" s="42">
        <v>-234.12189921999999</v>
      </c>
      <c r="F10" s="43">
        <v>-34.376260729999998</v>
      </c>
      <c r="G10" s="43">
        <v>-61.505470180000003</v>
      </c>
      <c r="H10" s="43">
        <v>-95.881730910000002</v>
      </c>
      <c r="I10" s="42">
        <v>16.669910819999998</v>
      </c>
      <c r="J10" s="42">
        <v>9.6113383300000006</v>
      </c>
      <c r="K10" s="42">
        <v>26.281249150000001</v>
      </c>
      <c r="L10" s="43">
        <v>13.46835608</v>
      </c>
      <c r="M10" s="43">
        <v>4.7499235899999999</v>
      </c>
      <c r="N10" s="43">
        <v>18.218279670000001</v>
      </c>
      <c r="O10" s="42">
        <v>-8.8144627300000007</v>
      </c>
      <c r="P10" s="42">
        <v>8.9182156799999994</v>
      </c>
      <c r="Q10" s="42">
        <v>0.10375295</v>
      </c>
      <c r="R10" s="43">
        <v>-1.7878698</v>
      </c>
      <c r="S10" s="43">
        <v>-4.6546768800000002</v>
      </c>
      <c r="T10" s="43">
        <v>-6.4425466800000004</v>
      </c>
      <c r="U10" s="42">
        <v>32.124897660000002</v>
      </c>
      <c r="V10" s="42">
        <v>31.189326439999999</v>
      </c>
      <c r="W10" s="42">
        <v>63.314224099999997</v>
      </c>
      <c r="X10" s="43">
        <v>-23.244467419999999</v>
      </c>
      <c r="Y10" s="43">
        <v>-10.090038910000001</v>
      </c>
      <c r="Z10" s="43">
        <v>-33.334506330000004</v>
      </c>
      <c r="AA10" s="42">
        <v>-1.7212169999999999E-2</v>
      </c>
      <c r="AB10" s="42">
        <v>-11.783685029999999</v>
      </c>
      <c r="AC10" s="42">
        <v>-11.8008972</v>
      </c>
      <c r="AD10" s="43">
        <v>-2.0599044599999998</v>
      </c>
      <c r="AE10" s="43">
        <v>-1.2531525100000001</v>
      </c>
      <c r="AF10" s="43">
        <v>-3.3130569699999999</v>
      </c>
      <c r="AG10" s="42">
        <v>0</v>
      </c>
      <c r="AH10" s="42">
        <v>0</v>
      </c>
      <c r="AI10" s="42">
        <v>0</v>
      </c>
      <c r="AJ10" s="43">
        <v>0</v>
      </c>
      <c r="AK10" s="43">
        <v>0</v>
      </c>
      <c r="AL10" s="43">
        <v>0</v>
      </c>
      <c r="AM10" s="42">
        <v>-32.513100289999997</v>
      </c>
      <c r="AN10" s="42">
        <v>-123.71046993</v>
      </c>
      <c r="AO10" s="42">
        <v>-156.22357022</v>
      </c>
      <c r="AP10" s="43">
        <v>-48.00014633</v>
      </c>
      <c r="AQ10" s="43">
        <v>-72.753414890000002</v>
      </c>
      <c r="AR10" s="43">
        <v>-120.75356121999999</v>
      </c>
    </row>
    <row r="11" spans="1:44" ht="14.25" customHeight="1" x14ac:dyDescent="0.15">
      <c r="A11" s="61" t="s">
        <v>1</v>
      </c>
      <c r="B11" s="46" t="s">
        <v>112</v>
      </c>
      <c r="C11" s="42">
        <v>1000.1846053</v>
      </c>
      <c r="D11" s="42">
        <v>929.97935835999999</v>
      </c>
      <c r="E11" s="42">
        <v>1930.16396366</v>
      </c>
      <c r="F11" s="43">
        <v>1100.3149167500001</v>
      </c>
      <c r="G11" s="43">
        <v>1055.6655123099999</v>
      </c>
      <c r="H11" s="43">
        <v>2155.98042906</v>
      </c>
      <c r="I11" s="42">
        <v>42.770948670000003</v>
      </c>
      <c r="J11" s="42">
        <v>42.103242039999998</v>
      </c>
      <c r="K11" s="42">
        <v>84.874190709999993</v>
      </c>
      <c r="L11" s="43">
        <v>44.420839919999999</v>
      </c>
      <c r="M11" s="43">
        <v>37.370891299999997</v>
      </c>
      <c r="N11" s="43">
        <v>81.791731220000003</v>
      </c>
      <c r="O11" s="42">
        <v>104.36752362</v>
      </c>
      <c r="P11" s="42">
        <v>119.38736043</v>
      </c>
      <c r="Q11" s="42">
        <v>223.75488404999999</v>
      </c>
      <c r="R11" s="43">
        <v>111.44902021</v>
      </c>
      <c r="S11" s="43">
        <v>122.17499264999999</v>
      </c>
      <c r="T11" s="43">
        <v>233.62401285999999</v>
      </c>
      <c r="U11" s="42">
        <v>291.10902333000001</v>
      </c>
      <c r="V11" s="42">
        <v>250.67128871</v>
      </c>
      <c r="W11" s="42">
        <v>541.78031204000001</v>
      </c>
      <c r="X11" s="43">
        <v>219.39311311</v>
      </c>
      <c r="Y11" s="43">
        <v>184.40886169999999</v>
      </c>
      <c r="Z11" s="43">
        <v>403.80197480999999</v>
      </c>
      <c r="AA11" s="42">
        <v>-1.7212169999999999E-2</v>
      </c>
      <c r="AB11" s="42">
        <v>-11.783685029999999</v>
      </c>
      <c r="AC11" s="42">
        <v>-11.8008972</v>
      </c>
      <c r="AD11" s="43">
        <v>-2.0599044599999998</v>
      </c>
      <c r="AE11" s="43">
        <v>-1.2531525100000001</v>
      </c>
      <c r="AF11" s="43">
        <v>-3.3130569699999999</v>
      </c>
      <c r="AG11" s="42">
        <v>-0.30356676999999999</v>
      </c>
      <c r="AH11" s="42">
        <v>-0.29316405000000001</v>
      </c>
      <c r="AI11" s="42">
        <v>-0.59673082</v>
      </c>
      <c r="AJ11" s="43">
        <v>-0.25659515999999999</v>
      </c>
      <c r="AK11" s="43">
        <v>-0.28161037999999999</v>
      </c>
      <c r="AL11" s="43">
        <v>-0.53820553999999998</v>
      </c>
      <c r="AM11" s="42">
        <v>1438.11132198</v>
      </c>
      <c r="AN11" s="42">
        <v>1330.0644004599999</v>
      </c>
      <c r="AO11" s="42">
        <v>2768.1757224399998</v>
      </c>
      <c r="AP11" s="43">
        <v>1473.2613903700001</v>
      </c>
      <c r="AQ11" s="43">
        <v>1398.08549507</v>
      </c>
      <c r="AR11" s="43">
        <v>2871.3468854399998</v>
      </c>
    </row>
    <row r="12" spans="1:44" ht="14.25" customHeight="1" x14ac:dyDescent="0.15">
      <c r="A12" s="61" t="s">
        <v>1</v>
      </c>
      <c r="B12" s="46" t="s">
        <v>113</v>
      </c>
      <c r="C12" s="42">
        <v>630.89465662999999</v>
      </c>
      <c r="D12" s="42">
        <v>459.47511171000002</v>
      </c>
      <c r="E12" s="42">
        <v>1090.3697683400001</v>
      </c>
      <c r="F12" s="43">
        <v>588.00303436000002</v>
      </c>
      <c r="G12" s="43">
        <v>572.07786801999998</v>
      </c>
      <c r="H12" s="43">
        <v>1160.08090238</v>
      </c>
      <c r="I12" s="42">
        <v>0</v>
      </c>
      <c r="J12" s="42">
        <v>0</v>
      </c>
      <c r="K12" s="42">
        <v>0</v>
      </c>
      <c r="L12" s="43">
        <v>0</v>
      </c>
      <c r="M12" s="43">
        <v>0</v>
      </c>
      <c r="N12" s="43">
        <v>0</v>
      </c>
      <c r="O12" s="42">
        <v>29.514320990000002</v>
      </c>
      <c r="P12" s="42">
        <v>24.07303795</v>
      </c>
      <c r="Q12" s="42">
        <v>53.587358940000001</v>
      </c>
      <c r="R12" s="43">
        <v>30.00967176</v>
      </c>
      <c r="S12" s="43">
        <v>34.559025599999998</v>
      </c>
      <c r="T12" s="43">
        <v>64.568697360000002</v>
      </c>
      <c r="U12" s="42">
        <v>18.628664310000001</v>
      </c>
      <c r="V12" s="42">
        <v>-2.6045723999999999</v>
      </c>
      <c r="W12" s="42">
        <v>16.024091909999999</v>
      </c>
      <c r="X12" s="43">
        <v>22.928405399999999</v>
      </c>
      <c r="Y12" s="43">
        <v>12.53816222</v>
      </c>
      <c r="Z12" s="43">
        <v>35.466567619999999</v>
      </c>
      <c r="AA12" s="42">
        <v>0</v>
      </c>
      <c r="AB12" s="42">
        <v>0</v>
      </c>
      <c r="AC12" s="42">
        <v>0</v>
      </c>
      <c r="AD12" s="43">
        <v>0</v>
      </c>
      <c r="AE12" s="43">
        <v>0</v>
      </c>
      <c r="AF12" s="43">
        <v>0</v>
      </c>
      <c r="AG12" s="42">
        <v>0</v>
      </c>
      <c r="AH12" s="42">
        <v>0</v>
      </c>
      <c r="AI12" s="42">
        <v>0</v>
      </c>
      <c r="AJ12" s="43">
        <v>0</v>
      </c>
      <c r="AK12" s="43">
        <v>0</v>
      </c>
      <c r="AL12" s="43">
        <v>0</v>
      </c>
      <c r="AM12" s="42">
        <v>679.03764192999995</v>
      </c>
      <c r="AN12" s="42">
        <v>480.94357725999998</v>
      </c>
      <c r="AO12" s="42">
        <v>1159.98121919</v>
      </c>
      <c r="AP12" s="43">
        <v>640.94111152000005</v>
      </c>
      <c r="AQ12" s="43">
        <v>619.17505584000003</v>
      </c>
      <c r="AR12" s="43">
        <v>1260.11616736</v>
      </c>
    </row>
    <row r="13" spans="1:44" ht="14.25" customHeight="1" x14ac:dyDescent="0.15">
      <c r="A13" s="61" t="s">
        <v>1</v>
      </c>
      <c r="B13" s="46" t="s">
        <v>114</v>
      </c>
      <c r="C13" s="42">
        <v>-415.84520620000001</v>
      </c>
      <c r="D13" s="42">
        <v>-283.77527413000001</v>
      </c>
      <c r="E13" s="42">
        <v>-699.62048032999996</v>
      </c>
      <c r="F13" s="43">
        <v>-422.58075057999997</v>
      </c>
      <c r="G13" s="43">
        <v>-372.92147432000002</v>
      </c>
      <c r="H13" s="43">
        <v>-795.50222489999999</v>
      </c>
      <c r="I13" s="42">
        <v>0</v>
      </c>
      <c r="J13" s="42">
        <v>0</v>
      </c>
      <c r="K13" s="42">
        <v>0</v>
      </c>
      <c r="L13" s="43">
        <v>0</v>
      </c>
      <c r="M13" s="43">
        <v>0</v>
      </c>
      <c r="N13" s="43">
        <v>0</v>
      </c>
      <c r="O13" s="42">
        <v>-17.65519961</v>
      </c>
      <c r="P13" s="42">
        <v>-15.3426793</v>
      </c>
      <c r="Q13" s="42">
        <v>-32.997878909999997</v>
      </c>
      <c r="R13" s="43">
        <v>-21.468750750000002</v>
      </c>
      <c r="S13" s="43">
        <v>-25.244275590000001</v>
      </c>
      <c r="T13" s="43">
        <v>-46.713026339999999</v>
      </c>
      <c r="U13" s="42">
        <v>0</v>
      </c>
      <c r="V13" s="42">
        <v>0</v>
      </c>
      <c r="W13" s="42">
        <v>0</v>
      </c>
      <c r="X13" s="43">
        <v>-3.6452810000000002E-2</v>
      </c>
      <c r="Y13" s="43">
        <v>-5.0090049999999997E-2</v>
      </c>
      <c r="Z13" s="43">
        <v>-8.6542859999999999E-2</v>
      </c>
      <c r="AA13" s="42">
        <v>0</v>
      </c>
      <c r="AB13" s="42">
        <v>0</v>
      </c>
      <c r="AC13" s="42">
        <v>0</v>
      </c>
      <c r="AD13" s="43">
        <v>0</v>
      </c>
      <c r="AE13" s="43">
        <v>0</v>
      </c>
      <c r="AF13" s="43">
        <v>0</v>
      </c>
      <c r="AG13" s="42">
        <v>0</v>
      </c>
      <c r="AH13" s="42">
        <v>0</v>
      </c>
      <c r="AI13" s="42">
        <v>0</v>
      </c>
      <c r="AJ13" s="43">
        <v>0</v>
      </c>
      <c r="AK13" s="43">
        <v>0</v>
      </c>
      <c r="AL13" s="43">
        <v>0</v>
      </c>
      <c r="AM13" s="42">
        <v>-433.50040581000002</v>
      </c>
      <c r="AN13" s="42">
        <v>-299.11795343</v>
      </c>
      <c r="AO13" s="42">
        <v>-732.61835924000002</v>
      </c>
      <c r="AP13" s="43">
        <v>-444.08595414000001</v>
      </c>
      <c r="AQ13" s="43">
        <v>-398.21583995999998</v>
      </c>
      <c r="AR13" s="43">
        <v>-842.30179410000005</v>
      </c>
    </row>
    <row r="14" spans="1:44" ht="14.25" customHeight="1" x14ac:dyDescent="0.15">
      <c r="A14" s="61" t="s">
        <v>1</v>
      </c>
      <c r="B14" s="46" t="s">
        <v>115</v>
      </c>
      <c r="C14" s="42">
        <v>-1098.9093651000001</v>
      </c>
      <c r="D14" s="42">
        <v>-917.69467527999996</v>
      </c>
      <c r="E14" s="42">
        <v>-2016.60404038</v>
      </c>
      <c r="F14" s="43">
        <v>-1072.64420129</v>
      </c>
      <c r="G14" s="43">
        <v>-1064.2489163400001</v>
      </c>
      <c r="H14" s="43">
        <v>-2136.8931176299998</v>
      </c>
      <c r="I14" s="42">
        <v>-42.708375719999999</v>
      </c>
      <c r="J14" s="42">
        <v>-46.971431610000003</v>
      </c>
      <c r="K14" s="42">
        <v>-89.679807330000003</v>
      </c>
      <c r="L14" s="43">
        <v>-50.292294560000002</v>
      </c>
      <c r="M14" s="43">
        <v>-42.784080830000001</v>
      </c>
      <c r="N14" s="43">
        <v>-93.076375389999995</v>
      </c>
      <c r="O14" s="42">
        <v>-70.233482199999997</v>
      </c>
      <c r="P14" s="42">
        <v>-85.471921559999998</v>
      </c>
      <c r="Q14" s="42">
        <v>-155.70540376</v>
      </c>
      <c r="R14" s="43">
        <v>-95.816223870000002</v>
      </c>
      <c r="S14" s="43">
        <v>-88.580598929999994</v>
      </c>
      <c r="T14" s="43">
        <v>-184.3968228</v>
      </c>
      <c r="U14" s="42">
        <v>-201.45204813000001</v>
      </c>
      <c r="V14" s="42">
        <v>-138.65538237999999</v>
      </c>
      <c r="W14" s="42">
        <v>-340.10743050999997</v>
      </c>
      <c r="X14" s="43">
        <v>-161.30061076000001</v>
      </c>
      <c r="Y14" s="43">
        <v>-109.51902086</v>
      </c>
      <c r="Z14" s="43">
        <v>-270.81963162</v>
      </c>
      <c r="AA14" s="42">
        <v>-0.44598288000000003</v>
      </c>
      <c r="AB14" s="42">
        <v>-0.57099849999999996</v>
      </c>
      <c r="AC14" s="42">
        <v>-1.01698138</v>
      </c>
      <c r="AD14" s="43">
        <v>-8.8906310000000002E-2</v>
      </c>
      <c r="AE14" s="43">
        <v>-7.7685450000000003E-2</v>
      </c>
      <c r="AF14" s="43">
        <v>-0.16659176000000001</v>
      </c>
      <c r="AG14" s="42">
        <v>0</v>
      </c>
      <c r="AH14" s="42">
        <v>0</v>
      </c>
      <c r="AI14" s="42">
        <v>0</v>
      </c>
      <c r="AJ14" s="43">
        <v>0</v>
      </c>
      <c r="AK14" s="43">
        <v>0</v>
      </c>
      <c r="AL14" s="43">
        <v>0</v>
      </c>
      <c r="AM14" s="42">
        <v>-1413.74925403</v>
      </c>
      <c r="AN14" s="42">
        <v>-1189.3644093299999</v>
      </c>
      <c r="AO14" s="42">
        <v>-2603.1136633599999</v>
      </c>
      <c r="AP14" s="43">
        <v>-1380.14223679</v>
      </c>
      <c r="AQ14" s="43">
        <v>-1305.2103024099999</v>
      </c>
      <c r="AR14" s="43">
        <v>-2685.3525392000001</v>
      </c>
    </row>
    <row r="15" spans="1:44" ht="14.25" customHeight="1" x14ac:dyDescent="0.15">
      <c r="A15" s="61" t="s">
        <v>1</v>
      </c>
      <c r="B15" s="47" t="s">
        <v>12</v>
      </c>
      <c r="C15" s="48">
        <v>116.32469063000001</v>
      </c>
      <c r="D15" s="48">
        <v>187.98452065999999</v>
      </c>
      <c r="E15" s="48">
        <v>304.30921129000001</v>
      </c>
      <c r="F15" s="48">
        <v>193.09299924000001</v>
      </c>
      <c r="G15" s="48">
        <v>190.57298967</v>
      </c>
      <c r="H15" s="48">
        <v>383.66598891000001</v>
      </c>
      <c r="I15" s="48">
        <v>6.2572950000000002E-2</v>
      </c>
      <c r="J15" s="48">
        <v>-4.8681895700000002</v>
      </c>
      <c r="K15" s="48">
        <v>-4.8056166200000003</v>
      </c>
      <c r="L15" s="48">
        <v>-5.8714546399999996</v>
      </c>
      <c r="M15" s="48">
        <v>-5.4131895300000004</v>
      </c>
      <c r="N15" s="48">
        <v>-11.28464417</v>
      </c>
      <c r="O15" s="48">
        <v>45.9931628</v>
      </c>
      <c r="P15" s="48">
        <v>42.645797520000002</v>
      </c>
      <c r="Q15" s="48">
        <v>88.638960319999995</v>
      </c>
      <c r="R15" s="48">
        <v>24.17371735</v>
      </c>
      <c r="S15" s="48">
        <v>42.909143729999997</v>
      </c>
      <c r="T15" s="48">
        <v>67.082861080000001</v>
      </c>
      <c r="U15" s="48">
        <v>108.28563951</v>
      </c>
      <c r="V15" s="48">
        <v>109.41133393</v>
      </c>
      <c r="W15" s="48">
        <v>217.69697343999999</v>
      </c>
      <c r="X15" s="48">
        <v>80.984454940000006</v>
      </c>
      <c r="Y15" s="48">
        <v>87.37791301</v>
      </c>
      <c r="Z15" s="48">
        <v>168.36236794999999</v>
      </c>
      <c r="AA15" s="48">
        <v>-0.46319505</v>
      </c>
      <c r="AB15" s="48">
        <v>-12.354683530000001</v>
      </c>
      <c r="AC15" s="48">
        <v>-12.81787858</v>
      </c>
      <c r="AD15" s="48">
        <v>-2.1488107699999999</v>
      </c>
      <c r="AE15" s="48">
        <v>-1.33083796</v>
      </c>
      <c r="AF15" s="48">
        <v>-3.4796487300000001</v>
      </c>
      <c r="AG15" s="48">
        <v>-0.30356676999999999</v>
      </c>
      <c r="AH15" s="48">
        <v>-0.29316405000000001</v>
      </c>
      <c r="AI15" s="48">
        <v>-0.59673082</v>
      </c>
      <c r="AJ15" s="48">
        <v>-0.25659515999999999</v>
      </c>
      <c r="AK15" s="48">
        <v>-0.28161037999999999</v>
      </c>
      <c r="AL15" s="48">
        <v>-0.53820553999999998</v>
      </c>
      <c r="AM15" s="48">
        <v>269.89930407000003</v>
      </c>
      <c r="AN15" s="48">
        <v>322.52561495999998</v>
      </c>
      <c r="AO15" s="48">
        <v>592.42491902999996</v>
      </c>
      <c r="AP15" s="48">
        <v>289.97431096000003</v>
      </c>
      <c r="AQ15" s="48">
        <v>313.83440854000003</v>
      </c>
      <c r="AR15" s="48">
        <v>603.80871950000005</v>
      </c>
    </row>
    <row r="16" spans="1:44" ht="14.25" customHeight="1" x14ac:dyDescent="0.15">
      <c r="A16" s="61" t="s">
        <v>1</v>
      </c>
      <c r="B16" s="46" t="s">
        <v>116</v>
      </c>
      <c r="C16" s="42">
        <v>396.5747202</v>
      </c>
      <c r="D16" s="42">
        <v>405.42160195999998</v>
      </c>
      <c r="E16" s="42">
        <v>801.99632215999998</v>
      </c>
      <c r="F16" s="43">
        <v>426.18878747000002</v>
      </c>
      <c r="G16" s="43">
        <v>461.93579612000002</v>
      </c>
      <c r="H16" s="43">
        <v>888.12458359000004</v>
      </c>
      <c r="I16" s="42">
        <v>0</v>
      </c>
      <c r="J16" s="42">
        <v>0</v>
      </c>
      <c r="K16" s="42">
        <v>0</v>
      </c>
      <c r="L16" s="43">
        <v>0</v>
      </c>
      <c r="M16" s="43">
        <v>0</v>
      </c>
      <c r="N16" s="43">
        <v>0</v>
      </c>
      <c r="O16" s="42">
        <v>24.849007660000002</v>
      </c>
      <c r="P16" s="42">
        <v>35.264111389999997</v>
      </c>
      <c r="Q16" s="42">
        <v>60.113119050000002</v>
      </c>
      <c r="R16" s="43">
        <v>24.756383320000001</v>
      </c>
      <c r="S16" s="43">
        <v>18.435919200000001</v>
      </c>
      <c r="T16" s="43">
        <v>43.192302519999998</v>
      </c>
      <c r="U16" s="42">
        <v>9.0507818699999998</v>
      </c>
      <c r="V16" s="42">
        <v>8.8261681500000009</v>
      </c>
      <c r="W16" s="42">
        <v>17.876950019999999</v>
      </c>
      <c r="X16" s="43">
        <v>9.17835176</v>
      </c>
      <c r="Y16" s="43">
        <v>10.922091869999999</v>
      </c>
      <c r="Z16" s="43">
        <v>20.100443630000001</v>
      </c>
      <c r="AA16" s="42">
        <v>0</v>
      </c>
      <c r="AB16" s="42">
        <v>0</v>
      </c>
      <c r="AC16" s="42">
        <v>0</v>
      </c>
      <c r="AD16" s="43">
        <v>0</v>
      </c>
      <c r="AE16" s="43">
        <v>0</v>
      </c>
      <c r="AF16" s="43">
        <v>0</v>
      </c>
      <c r="AG16" s="42">
        <v>0</v>
      </c>
      <c r="AH16" s="42">
        <v>0</v>
      </c>
      <c r="AI16" s="42">
        <v>0</v>
      </c>
      <c r="AJ16" s="43">
        <v>0</v>
      </c>
      <c r="AK16" s="43">
        <v>0</v>
      </c>
      <c r="AL16" s="43">
        <v>0</v>
      </c>
      <c r="AM16" s="42">
        <v>430.47450973000002</v>
      </c>
      <c r="AN16" s="42">
        <v>449.51188150000002</v>
      </c>
      <c r="AO16" s="42">
        <v>879.98639122999998</v>
      </c>
      <c r="AP16" s="43">
        <v>460.12352255000002</v>
      </c>
      <c r="AQ16" s="43">
        <v>491.29380719</v>
      </c>
      <c r="AR16" s="43">
        <v>951.41732974000001</v>
      </c>
    </row>
    <row r="17" spans="1:44" ht="14.25" customHeight="1" x14ac:dyDescent="0.15">
      <c r="A17" s="61" t="s">
        <v>1</v>
      </c>
      <c r="B17" s="46" t="s">
        <v>117</v>
      </c>
      <c r="C17" s="42">
        <v>-294.7960602</v>
      </c>
      <c r="D17" s="42">
        <v>-298.91220511</v>
      </c>
      <c r="E17" s="42">
        <v>-593.70826531</v>
      </c>
      <c r="F17" s="43">
        <v>-314.65229052000001</v>
      </c>
      <c r="G17" s="43">
        <v>-309.68009298999999</v>
      </c>
      <c r="H17" s="43">
        <v>-624.33238351</v>
      </c>
      <c r="I17" s="42">
        <v>-1.1419E-4</v>
      </c>
      <c r="J17" s="42">
        <v>0</v>
      </c>
      <c r="K17" s="42">
        <v>-1.1419E-4</v>
      </c>
      <c r="L17" s="43">
        <v>-6.55E-6</v>
      </c>
      <c r="M17" s="43">
        <v>0</v>
      </c>
      <c r="N17" s="43">
        <v>-6.55E-6</v>
      </c>
      <c r="O17" s="42">
        <v>-3.4589035099999998</v>
      </c>
      <c r="P17" s="42">
        <v>-13.6744748</v>
      </c>
      <c r="Q17" s="42">
        <v>-17.133378310000001</v>
      </c>
      <c r="R17" s="43">
        <v>-4.4433607200000003</v>
      </c>
      <c r="S17" s="43">
        <v>-3.7033800100000001</v>
      </c>
      <c r="T17" s="43">
        <v>-8.1467407299999994</v>
      </c>
      <c r="U17" s="42">
        <v>-6.5744699000000004</v>
      </c>
      <c r="V17" s="42">
        <v>-6.7726169799999996</v>
      </c>
      <c r="W17" s="42">
        <v>-13.347086880000001</v>
      </c>
      <c r="X17" s="43">
        <v>-6.6823800799999997</v>
      </c>
      <c r="Y17" s="43">
        <v>-6.4022843700000003</v>
      </c>
      <c r="Z17" s="43">
        <v>-13.08466445</v>
      </c>
      <c r="AA17" s="42">
        <v>0</v>
      </c>
      <c r="AB17" s="42">
        <v>0</v>
      </c>
      <c r="AC17" s="42">
        <v>0</v>
      </c>
      <c r="AD17" s="43">
        <v>0</v>
      </c>
      <c r="AE17" s="43">
        <v>0</v>
      </c>
      <c r="AF17" s="43">
        <v>0</v>
      </c>
      <c r="AG17" s="42">
        <v>0</v>
      </c>
      <c r="AH17" s="42">
        <v>0</v>
      </c>
      <c r="AI17" s="42">
        <v>0</v>
      </c>
      <c r="AJ17" s="43">
        <v>0</v>
      </c>
      <c r="AK17" s="43">
        <v>0</v>
      </c>
      <c r="AL17" s="43">
        <v>0</v>
      </c>
      <c r="AM17" s="42">
        <v>-304.8295478</v>
      </c>
      <c r="AN17" s="42">
        <v>-319.35929689</v>
      </c>
      <c r="AO17" s="42">
        <v>-624.18884469</v>
      </c>
      <c r="AP17" s="43">
        <v>-325.77803786999999</v>
      </c>
      <c r="AQ17" s="43">
        <v>-319.78575737</v>
      </c>
      <c r="AR17" s="43">
        <v>-645.56379523999999</v>
      </c>
    </row>
    <row r="18" spans="1:44" ht="14.25" customHeight="1" x14ac:dyDescent="0.15">
      <c r="A18" s="61" t="s">
        <v>1</v>
      </c>
      <c r="B18" s="47" t="s">
        <v>118</v>
      </c>
      <c r="C18" s="48">
        <v>101.77866</v>
      </c>
      <c r="D18" s="48">
        <v>106.50939685</v>
      </c>
      <c r="E18" s="48">
        <v>208.28805685</v>
      </c>
      <c r="F18" s="48">
        <v>111.53649695</v>
      </c>
      <c r="G18" s="48">
        <v>152.25570313</v>
      </c>
      <c r="H18" s="48">
        <v>263.79220007999999</v>
      </c>
      <c r="I18" s="48">
        <v>-1.1419E-4</v>
      </c>
      <c r="J18" s="48">
        <v>0</v>
      </c>
      <c r="K18" s="48">
        <v>-1.1419E-4</v>
      </c>
      <c r="L18" s="48">
        <v>-6.55E-6</v>
      </c>
      <c r="M18" s="48">
        <v>0</v>
      </c>
      <c r="N18" s="48">
        <v>-6.55E-6</v>
      </c>
      <c r="O18" s="48">
        <v>21.390104149999999</v>
      </c>
      <c r="P18" s="48">
        <v>21.589636590000001</v>
      </c>
      <c r="Q18" s="48">
        <v>42.979740739999997</v>
      </c>
      <c r="R18" s="48">
        <v>20.3130226</v>
      </c>
      <c r="S18" s="48">
        <v>14.732539190000001</v>
      </c>
      <c r="T18" s="48">
        <v>35.045561790000001</v>
      </c>
      <c r="U18" s="48">
        <v>2.4763119699999998</v>
      </c>
      <c r="V18" s="48">
        <v>2.05355117</v>
      </c>
      <c r="W18" s="48">
        <v>4.5298631399999998</v>
      </c>
      <c r="X18" s="48">
        <v>2.4959716799999998</v>
      </c>
      <c r="Y18" s="48">
        <v>4.5198074999999998</v>
      </c>
      <c r="Z18" s="48">
        <v>7.01577918</v>
      </c>
      <c r="AA18" s="48">
        <v>0</v>
      </c>
      <c r="AB18" s="48">
        <v>0</v>
      </c>
      <c r="AC18" s="48">
        <v>0</v>
      </c>
      <c r="AD18" s="48">
        <v>0</v>
      </c>
      <c r="AE18" s="48">
        <v>0</v>
      </c>
      <c r="AF18" s="48">
        <v>0</v>
      </c>
      <c r="AG18" s="48">
        <v>0</v>
      </c>
      <c r="AH18" s="48">
        <v>0</v>
      </c>
      <c r="AI18" s="48">
        <v>0</v>
      </c>
      <c r="AJ18" s="48">
        <v>0</v>
      </c>
      <c r="AK18" s="48">
        <v>0</v>
      </c>
      <c r="AL18" s="48">
        <v>0</v>
      </c>
      <c r="AM18" s="48">
        <v>125.64496192999999</v>
      </c>
      <c r="AN18" s="48">
        <v>130.15258460999999</v>
      </c>
      <c r="AO18" s="48">
        <v>255.79754654000001</v>
      </c>
      <c r="AP18" s="48">
        <v>134.34548468</v>
      </c>
      <c r="AQ18" s="48">
        <v>171.50804982</v>
      </c>
      <c r="AR18" s="48">
        <v>305.85353450000002</v>
      </c>
    </row>
    <row r="19" spans="1:44" ht="14.25" customHeight="1" x14ac:dyDescent="0.15">
      <c r="A19" s="61" t="s">
        <v>1</v>
      </c>
      <c r="B19" s="46" t="s">
        <v>119</v>
      </c>
      <c r="C19" s="42">
        <v>42.315630390000003</v>
      </c>
      <c r="D19" s="42">
        <v>72.968165249999998</v>
      </c>
      <c r="E19" s="42">
        <v>115.28379563999999</v>
      </c>
      <c r="F19" s="43">
        <v>118.10184381000001</v>
      </c>
      <c r="G19" s="43">
        <v>66.081766430000002</v>
      </c>
      <c r="H19" s="43">
        <v>184.18361024000001</v>
      </c>
      <c r="I19" s="42">
        <v>11.75382029</v>
      </c>
      <c r="J19" s="42">
        <v>12.437881190000001</v>
      </c>
      <c r="K19" s="42">
        <v>24.191701479999999</v>
      </c>
      <c r="L19" s="43">
        <v>16.079064970000001</v>
      </c>
      <c r="M19" s="43">
        <v>14.27969599</v>
      </c>
      <c r="N19" s="43">
        <v>30.358760960000001</v>
      </c>
      <c r="O19" s="42">
        <v>7.7829587599999996</v>
      </c>
      <c r="P19" s="42">
        <v>7.4247921200000002</v>
      </c>
      <c r="Q19" s="42">
        <v>15.207750880000001</v>
      </c>
      <c r="R19" s="43">
        <v>10.321838939999999</v>
      </c>
      <c r="S19" s="43">
        <v>6.4366958099999998</v>
      </c>
      <c r="T19" s="43">
        <v>16.758534749999999</v>
      </c>
      <c r="U19" s="42">
        <v>12.82045868</v>
      </c>
      <c r="V19" s="42">
        <v>7.12356721</v>
      </c>
      <c r="W19" s="42">
        <v>19.944025889999999</v>
      </c>
      <c r="X19" s="43">
        <v>13.01924584</v>
      </c>
      <c r="Y19" s="43">
        <v>12.295434419999999</v>
      </c>
      <c r="Z19" s="43">
        <v>25.314680259999999</v>
      </c>
      <c r="AA19" s="42">
        <v>0.82279199000000003</v>
      </c>
      <c r="AB19" s="42">
        <v>4.5062558499999996</v>
      </c>
      <c r="AC19" s="42">
        <v>5.3290478400000003</v>
      </c>
      <c r="AD19" s="43">
        <v>1.72399185</v>
      </c>
      <c r="AE19" s="43">
        <v>0.82162566999999997</v>
      </c>
      <c r="AF19" s="43">
        <v>2.54561752</v>
      </c>
      <c r="AG19" s="42">
        <v>0</v>
      </c>
      <c r="AH19" s="42">
        <v>0</v>
      </c>
      <c r="AI19" s="42">
        <v>0</v>
      </c>
      <c r="AJ19" s="43">
        <v>0</v>
      </c>
      <c r="AK19" s="43">
        <v>0</v>
      </c>
      <c r="AL19" s="43">
        <v>0</v>
      </c>
      <c r="AM19" s="42">
        <v>75.495660110000003</v>
      </c>
      <c r="AN19" s="42">
        <v>104.46066162</v>
      </c>
      <c r="AO19" s="42">
        <v>179.95632173000001</v>
      </c>
      <c r="AP19" s="43">
        <v>159.24598541</v>
      </c>
      <c r="AQ19" s="43">
        <v>99.915218319999994</v>
      </c>
      <c r="AR19" s="43">
        <v>259.16120373000001</v>
      </c>
    </row>
    <row r="20" spans="1:44" ht="14.25" customHeight="1" x14ac:dyDescent="0.15">
      <c r="A20" s="61" t="s">
        <v>1</v>
      </c>
      <c r="B20" s="46" t="s">
        <v>120</v>
      </c>
      <c r="C20" s="42">
        <v>-0.39180696999999998</v>
      </c>
      <c r="D20" s="42">
        <v>-15.95069503</v>
      </c>
      <c r="E20" s="42">
        <v>-16.342502</v>
      </c>
      <c r="F20" s="43">
        <v>-10.26758688</v>
      </c>
      <c r="G20" s="43">
        <v>-2.5826082600000002</v>
      </c>
      <c r="H20" s="43">
        <v>-12.85019514</v>
      </c>
      <c r="I20" s="42">
        <v>-4.7889999999999997E-5</v>
      </c>
      <c r="J20" s="42">
        <v>-2.4418899999999999E-3</v>
      </c>
      <c r="K20" s="42">
        <v>-2.48978E-3</v>
      </c>
      <c r="L20" s="43">
        <v>-2.5050000000000002E-4</v>
      </c>
      <c r="M20" s="43">
        <v>-2.1520999999999999E-4</v>
      </c>
      <c r="N20" s="43">
        <v>-4.6570999999999998E-4</v>
      </c>
      <c r="O20" s="42">
        <v>-3.64928484</v>
      </c>
      <c r="P20" s="42">
        <v>-13.92128035</v>
      </c>
      <c r="Q20" s="42">
        <v>-17.57056519</v>
      </c>
      <c r="R20" s="43">
        <v>-19.60267421</v>
      </c>
      <c r="S20" s="43">
        <v>-18.080078690000001</v>
      </c>
      <c r="T20" s="43">
        <v>-37.682752899999997</v>
      </c>
      <c r="U20" s="42">
        <v>-1.26490134</v>
      </c>
      <c r="V20" s="42">
        <v>-1.2374615600000001</v>
      </c>
      <c r="W20" s="42">
        <v>-2.5023629000000001</v>
      </c>
      <c r="X20" s="43">
        <v>-1.5419343400000001</v>
      </c>
      <c r="Y20" s="43">
        <v>-1.3518712799999999</v>
      </c>
      <c r="Z20" s="43">
        <v>-2.8938056200000002</v>
      </c>
      <c r="AA20" s="42">
        <v>-2.9429199999999999E-3</v>
      </c>
      <c r="AB20" s="42">
        <v>-1.59217E-2</v>
      </c>
      <c r="AC20" s="42">
        <v>-1.8864619999999999E-2</v>
      </c>
      <c r="AD20" s="43">
        <v>-6.8335399999999999E-3</v>
      </c>
      <c r="AE20" s="43">
        <v>-8.8839399999999999E-2</v>
      </c>
      <c r="AF20" s="43">
        <v>-9.5672939999999998E-2</v>
      </c>
      <c r="AG20" s="42">
        <v>0.30655864999999999</v>
      </c>
      <c r="AH20" s="42">
        <v>0.29741341999999998</v>
      </c>
      <c r="AI20" s="42">
        <v>0.60397206999999997</v>
      </c>
      <c r="AJ20" s="43">
        <v>0.25255253999999999</v>
      </c>
      <c r="AK20" s="43">
        <v>0.26860381999999999</v>
      </c>
      <c r="AL20" s="43">
        <v>0.52115635999999999</v>
      </c>
      <c r="AM20" s="42">
        <v>-5.0024253099999996</v>
      </c>
      <c r="AN20" s="42">
        <v>-30.83038711</v>
      </c>
      <c r="AO20" s="42">
        <v>-35.832812420000003</v>
      </c>
      <c r="AP20" s="43">
        <v>-31.166726929999999</v>
      </c>
      <c r="AQ20" s="43">
        <v>-21.835009020000001</v>
      </c>
      <c r="AR20" s="43">
        <v>-53.001735949999997</v>
      </c>
    </row>
    <row r="21" spans="1:44" ht="14.25" customHeight="1" x14ac:dyDescent="0.15">
      <c r="A21" s="61" t="s">
        <v>1</v>
      </c>
      <c r="B21" s="46" t="s">
        <v>121</v>
      </c>
      <c r="C21" s="42">
        <v>-189.20415413000001</v>
      </c>
      <c r="D21" s="42">
        <v>-212.31313012000001</v>
      </c>
      <c r="E21" s="42">
        <v>-401.51728424999999</v>
      </c>
      <c r="F21" s="43">
        <v>-205.17065253999999</v>
      </c>
      <c r="G21" s="43">
        <v>-244.64223651</v>
      </c>
      <c r="H21" s="43">
        <v>-449.81288905000002</v>
      </c>
      <c r="I21" s="42">
        <v>4.1847335799999996</v>
      </c>
      <c r="J21" s="42">
        <v>-1.64763455</v>
      </c>
      <c r="K21" s="42">
        <v>2.5370990299999998</v>
      </c>
      <c r="L21" s="43">
        <v>-0.81036227999999999</v>
      </c>
      <c r="M21" s="43">
        <v>-6.8874670499999997</v>
      </c>
      <c r="N21" s="43">
        <v>-7.6978293300000002</v>
      </c>
      <c r="O21" s="42">
        <v>-84.077999489999996</v>
      </c>
      <c r="P21" s="42">
        <v>-56.674648040000001</v>
      </c>
      <c r="Q21" s="42">
        <v>-140.75264752999999</v>
      </c>
      <c r="R21" s="43">
        <v>-64.229328670000001</v>
      </c>
      <c r="S21" s="43">
        <v>-71.301883520000004</v>
      </c>
      <c r="T21" s="43">
        <v>-135.53121218999999</v>
      </c>
      <c r="U21" s="42">
        <v>-78.898195779999995</v>
      </c>
      <c r="V21" s="42">
        <v>-69.951364260000005</v>
      </c>
      <c r="W21" s="42">
        <v>-148.84956004</v>
      </c>
      <c r="X21" s="43">
        <v>-62.755389110000003</v>
      </c>
      <c r="Y21" s="43">
        <v>-45.118312000000003</v>
      </c>
      <c r="Z21" s="43">
        <v>-107.87370111</v>
      </c>
      <c r="AA21" s="42">
        <v>0</v>
      </c>
      <c r="AB21" s="42">
        <v>0</v>
      </c>
      <c r="AC21" s="42">
        <v>0</v>
      </c>
      <c r="AD21" s="43">
        <v>0</v>
      </c>
      <c r="AE21" s="43">
        <v>0</v>
      </c>
      <c r="AF21" s="43">
        <v>0</v>
      </c>
      <c r="AG21" s="42">
        <v>-2.9918800000000001E-3</v>
      </c>
      <c r="AH21" s="42">
        <v>-4.2493699999999997E-3</v>
      </c>
      <c r="AI21" s="42">
        <v>-7.2412500000000003E-3</v>
      </c>
      <c r="AJ21" s="43">
        <v>4.0426200000000002E-3</v>
      </c>
      <c r="AK21" s="43">
        <v>1.300656E-2</v>
      </c>
      <c r="AL21" s="43">
        <v>1.7049180000000001E-2</v>
      </c>
      <c r="AM21" s="42">
        <v>-347.99860769999998</v>
      </c>
      <c r="AN21" s="42">
        <v>-340.59102633999998</v>
      </c>
      <c r="AO21" s="42">
        <v>-688.58963403999996</v>
      </c>
      <c r="AP21" s="43">
        <v>-332.96168998000002</v>
      </c>
      <c r="AQ21" s="43">
        <v>-367.93689252000001</v>
      </c>
      <c r="AR21" s="43">
        <v>-700.89858249999997</v>
      </c>
    </row>
    <row r="22" spans="1:44" ht="14.25" customHeight="1" x14ac:dyDescent="0.15">
      <c r="A22" s="61" t="s">
        <v>1</v>
      </c>
      <c r="B22" s="46" t="s">
        <v>122</v>
      </c>
      <c r="C22" s="42">
        <v>2.0624280399999999</v>
      </c>
      <c r="D22" s="42">
        <v>8.0575590600000009</v>
      </c>
      <c r="E22" s="42">
        <v>10.119987099999999</v>
      </c>
      <c r="F22" s="43">
        <v>19.264683380000001</v>
      </c>
      <c r="G22" s="43">
        <v>44.443750049999998</v>
      </c>
      <c r="H22" s="43">
        <v>63.708433429999999</v>
      </c>
      <c r="I22" s="42">
        <v>-9.7893369999999993E-2</v>
      </c>
      <c r="J22" s="42">
        <v>-1.1690000000000001E-2</v>
      </c>
      <c r="K22" s="42">
        <v>-0.10958337</v>
      </c>
      <c r="L22" s="43">
        <v>0</v>
      </c>
      <c r="M22" s="43">
        <v>0</v>
      </c>
      <c r="N22" s="43">
        <v>0</v>
      </c>
      <c r="O22" s="42">
        <v>16.699696419999999</v>
      </c>
      <c r="P22" s="42">
        <v>6.7650134900000003</v>
      </c>
      <c r="Q22" s="42">
        <v>23.46470991</v>
      </c>
      <c r="R22" s="43">
        <v>4.4471398000000004</v>
      </c>
      <c r="S22" s="43">
        <v>1.4386839600000001</v>
      </c>
      <c r="T22" s="43">
        <v>5.8858237600000001</v>
      </c>
      <c r="U22" s="42">
        <v>32.35894734</v>
      </c>
      <c r="V22" s="42">
        <v>9.3616576499999997</v>
      </c>
      <c r="W22" s="42">
        <v>41.720604989999998</v>
      </c>
      <c r="X22" s="43">
        <v>2.3725025</v>
      </c>
      <c r="Y22" s="43">
        <v>-27.944726459999998</v>
      </c>
      <c r="Z22" s="43">
        <v>-25.572223959999999</v>
      </c>
      <c r="AA22" s="42">
        <v>0</v>
      </c>
      <c r="AB22" s="42">
        <v>0</v>
      </c>
      <c r="AC22" s="42">
        <v>0</v>
      </c>
      <c r="AD22" s="43">
        <v>0</v>
      </c>
      <c r="AE22" s="43">
        <v>0</v>
      </c>
      <c r="AF22" s="43">
        <v>0</v>
      </c>
      <c r="AG22" s="42">
        <v>0</v>
      </c>
      <c r="AH22" s="42">
        <v>0</v>
      </c>
      <c r="AI22" s="42">
        <v>0</v>
      </c>
      <c r="AJ22" s="43">
        <v>0</v>
      </c>
      <c r="AK22" s="43">
        <v>0</v>
      </c>
      <c r="AL22" s="43">
        <v>0</v>
      </c>
      <c r="AM22" s="42">
        <v>51.023178430000002</v>
      </c>
      <c r="AN22" s="42">
        <v>24.1725402</v>
      </c>
      <c r="AO22" s="42">
        <v>75.195718630000002</v>
      </c>
      <c r="AP22" s="43">
        <v>26.084325679999999</v>
      </c>
      <c r="AQ22" s="43">
        <v>17.937707549999999</v>
      </c>
      <c r="AR22" s="43">
        <v>44.022033229999998</v>
      </c>
    </row>
    <row r="23" spans="1:44" ht="14.25" customHeight="1" x14ac:dyDescent="0.15">
      <c r="A23" s="61" t="s">
        <v>1</v>
      </c>
      <c r="B23" s="47" t="s">
        <v>123</v>
      </c>
      <c r="C23" s="48">
        <v>-145.21790267</v>
      </c>
      <c r="D23" s="48">
        <v>-147.23810083999999</v>
      </c>
      <c r="E23" s="48">
        <v>-292.45600351000002</v>
      </c>
      <c r="F23" s="48">
        <v>-78.071712230000003</v>
      </c>
      <c r="G23" s="48">
        <v>-136.69932829000001</v>
      </c>
      <c r="H23" s="48">
        <v>-214.77104052000001</v>
      </c>
      <c r="I23" s="48">
        <v>15.840612610000001</v>
      </c>
      <c r="J23" s="48">
        <v>10.77611475</v>
      </c>
      <c r="K23" s="48">
        <v>26.616727359999999</v>
      </c>
      <c r="L23" s="48">
        <v>15.26845219</v>
      </c>
      <c r="M23" s="48">
        <v>7.3920137300000004</v>
      </c>
      <c r="N23" s="48">
        <v>22.66046592</v>
      </c>
      <c r="O23" s="48">
        <v>-63.244629150000002</v>
      </c>
      <c r="P23" s="48">
        <v>-56.406122779999997</v>
      </c>
      <c r="Q23" s="48">
        <v>-119.65075193</v>
      </c>
      <c r="R23" s="48">
        <v>-69.063024139999996</v>
      </c>
      <c r="S23" s="48">
        <v>-81.506582440000003</v>
      </c>
      <c r="T23" s="48">
        <v>-150.56960658</v>
      </c>
      <c r="U23" s="48">
        <v>-34.983691100000001</v>
      </c>
      <c r="V23" s="48">
        <v>-54.703600960000003</v>
      </c>
      <c r="W23" s="48">
        <v>-89.687292060000004</v>
      </c>
      <c r="X23" s="48">
        <v>-48.905575110000001</v>
      </c>
      <c r="Y23" s="48">
        <v>-62.119475319999999</v>
      </c>
      <c r="Z23" s="48">
        <v>-111.02505042999999</v>
      </c>
      <c r="AA23" s="48">
        <v>0.81984906999999996</v>
      </c>
      <c r="AB23" s="48">
        <v>4.4903341499999998</v>
      </c>
      <c r="AC23" s="48">
        <v>5.3101832199999999</v>
      </c>
      <c r="AD23" s="48">
        <v>1.7171583100000001</v>
      </c>
      <c r="AE23" s="48">
        <v>0.73278626999999996</v>
      </c>
      <c r="AF23" s="48">
        <v>2.4499445799999999</v>
      </c>
      <c r="AG23" s="48">
        <v>0.30356676999999999</v>
      </c>
      <c r="AH23" s="48">
        <v>0.29316405000000001</v>
      </c>
      <c r="AI23" s="48">
        <v>0.59673082</v>
      </c>
      <c r="AJ23" s="48">
        <v>0.25659515999999999</v>
      </c>
      <c r="AK23" s="48">
        <v>0.28161037999999999</v>
      </c>
      <c r="AL23" s="48">
        <v>0.53820553999999998</v>
      </c>
      <c r="AM23" s="48">
        <v>-226.48219447</v>
      </c>
      <c r="AN23" s="48">
        <v>-242.78821163000001</v>
      </c>
      <c r="AO23" s="48">
        <v>-469.2704061</v>
      </c>
      <c r="AP23" s="48">
        <v>-178.79810581999999</v>
      </c>
      <c r="AQ23" s="48">
        <v>-271.91897567000001</v>
      </c>
      <c r="AR23" s="48">
        <v>-450.71708149</v>
      </c>
    </row>
    <row r="24" spans="1:44" ht="14.25" customHeight="1" x14ac:dyDescent="0.15">
      <c r="A24" s="61" t="s">
        <v>1</v>
      </c>
      <c r="B24" s="46" t="s">
        <v>124</v>
      </c>
      <c r="C24" s="42">
        <v>-59.692935329999997</v>
      </c>
      <c r="D24" s="42">
        <v>-77.326692289999997</v>
      </c>
      <c r="E24" s="42">
        <v>-137.01962761999999</v>
      </c>
      <c r="F24" s="43">
        <v>-115.58274634</v>
      </c>
      <c r="G24" s="43">
        <v>-25.622708620000001</v>
      </c>
      <c r="H24" s="43">
        <v>-141.20545496</v>
      </c>
      <c r="I24" s="42">
        <v>0</v>
      </c>
      <c r="J24" s="42">
        <v>0</v>
      </c>
      <c r="K24" s="42">
        <v>0</v>
      </c>
      <c r="L24" s="43">
        <v>0</v>
      </c>
      <c r="M24" s="43">
        <v>0</v>
      </c>
      <c r="N24" s="43">
        <v>0</v>
      </c>
      <c r="O24" s="42">
        <v>-11.88119711</v>
      </c>
      <c r="P24" s="42">
        <v>-18.78258349</v>
      </c>
      <c r="Q24" s="42">
        <v>-30.663780599999999</v>
      </c>
      <c r="R24" s="43">
        <v>-13.92180069</v>
      </c>
      <c r="S24" s="43">
        <v>-6.2727392200000001</v>
      </c>
      <c r="T24" s="43">
        <v>-20.19453991</v>
      </c>
      <c r="U24" s="42">
        <v>-1.9388373000000001</v>
      </c>
      <c r="V24" s="42">
        <v>-0.41027261999999998</v>
      </c>
      <c r="W24" s="42">
        <v>-2.3491099200000001</v>
      </c>
      <c r="X24" s="43">
        <v>-0.96738683000000003</v>
      </c>
      <c r="Y24" s="43">
        <v>-0.36737061999999998</v>
      </c>
      <c r="Z24" s="43">
        <v>-1.3347574499999999</v>
      </c>
      <c r="AA24" s="42">
        <v>0</v>
      </c>
      <c r="AB24" s="42">
        <v>0</v>
      </c>
      <c r="AC24" s="42">
        <v>0</v>
      </c>
      <c r="AD24" s="43">
        <v>0</v>
      </c>
      <c r="AE24" s="43">
        <v>0</v>
      </c>
      <c r="AF24" s="43">
        <v>0</v>
      </c>
      <c r="AG24" s="42">
        <v>0</v>
      </c>
      <c r="AH24" s="42">
        <v>0</v>
      </c>
      <c r="AI24" s="42">
        <v>0</v>
      </c>
      <c r="AJ24" s="43">
        <v>0</v>
      </c>
      <c r="AK24" s="43">
        <v>0</v>
      </c>
      <c r="AL24" s="43">
        <v>0</v>
      </c>
      <c r="AM24" s="42">
        <v>-73.512969740000003</v>
      </c>
      <c r="AN24" s="42">
        <v>-96.519548400000005</v>
      </c>
      <c r="AO24" s="42">
        <v>-170.03251814000001</v>
      </c>
      <c r="AP24" s="43">
        <v>-130.47193386000001</v>
      </c>
      <c r="AQ24" s="43">
        <v>-32.262818459999998</v>
      </c>
      <c r="AR24" s="43">
        <v>-162.73475232000001</v>
      </c>
    </row>
    <row r="25" spans="1:44" ht="14.25" customHeight="1" x14ac:dyDescent="0.15">
      <c r="A25" s="62" t="s">
        <v>1</v>
      </c>
      <c r="B25" s="51" t="s">
        <v>125</v>
      </c>
      <c r="C25" s="52">
        <v>659.86382093999998</v>
      </c>
      <c r="D25" s="52">
        <v>756.00340289999997</v>
      </c>
      <c r="E25" s="52">
        <v>1415.86722384</v>
      </c>
      <c r="F25" s="52">
        <v>809.28248509000002</v>
      </c>
      <c r="G25" s="52">
        <v>936.90021322999996</v>
      </c>
      <c r="H25" s="52">
        <v>1746.1826983200001</v>
      </c>
      <c r="I25" s="52">
        <v>37.762202180000003</v>
      </c>
      <c r="J25" s="52">
        <v>69.785918249999995</v>
      </c>
      <c r="K25" s="52">
        <v>107.54812043</v>
      </c>
      <c r="L25" s="52">
        <v>30.259521549999999</v>
      </c>
      <c r="M25" s="52">
        <v>26.900027000000001</v>
      </c>
      <c r="N25" s="52">
        <v>57.159548549999997</v>
      </c>
      <c r="O25" s="52">
        <v>99.791114539999995</v>
      </c>
      <c r="P25" s="52">
        <v>174.43723277999999</v>
      </c>
      <c r="Q25" s="52">
        <v>274.22834732000001</v>
      </c>
      <c r="R25" s="52">
        <v>113.56665532</v>
      </c>
      <c r="S25" s="52">
        <v>127.95903206</v>
      </c>
      <c r="T25" s="52">
        <v>241.52568737999999</v>
      </c>
      <c r="U25" s="52">
        <v>352.02784157000002</v>
      </c>
      <c r="V25" s="52">
        <v>334.97761327000001</v>
      </c>
      <c r="W25" s="52">
        <v>687.00545483999997</v>
      </c>
      <c r="X25" s="52">
        <v>329.62878589000002</v>
      </c>
      <c r="Y25" s="52">
        <v>327.71491910999998</v>
      </c>
      <c r="Z25" s="52">
        <v>657.343705</v>
      </c>
      <c r="AA25" s="52">
        <v>6.2496567900000004</v>
      </c>
      <c r="AB25" s="52">
        <v>-0.93946083999999996</v>
      </c>
      <c r="AC25" s="52">
        <v>5.3101959499999998</v>
      </c>
      <c r="AD25" s="52">
        <v>4.05037176</v>
      </c>
      <c r="AE25" s="52">
        <v>-1.3363015199999999</v>
      </c>
      <c r="AF25" s="52">
        <v>2.7140702399999999</v>
      </c>
      <c r="AG25" s="52">
        <v>0</v>
      </c>
      <c r="AH25" s="52">
        <v>0</v>
      </c>
      <c r="AI25" s="52">
        <v>0</v>
      </c>
      <c r="AJ25" s="52">
        <v>0</v>
      </c>
      <c r="AK25" s="52">
        <v>0</v>
      </c>
      <c r="AL25" s="52">
        <v>0</v>
      </c>
      <c r="AM25" s="52">
        <v>1155.69463602</v>
      </c>
      <c r="AN25" s="52">
        <v>1334.26470636</v>
      </c>
      <c r="AO25" s="52">
        <v>2489.9593423800002</v>
      </c>
      <c r="AP25" s="52">
        <v>1286.78781961</v>
      </c>
      <c r="AQ25" s="52">
        <v>1418.1378898800001</v>
      </c>
      <c r="AR25" s="52">
        <v>2704.9257094899999</v>
      </c>
    </row>
    <row r="26" spans="1:44" ht="14.25" customHeight="1" x14ac:dyDescent="0.15">
      <c r="A26" s="61" t="s">
        <v>1</v>
      </c>
      <c r="B26" s="46" t="s">
        <v>126</v>
      </c>
      <c r="C26" s="42">
        <v>71.015709000000001</v>
      </c>
      <c r="D26" s="42">
        <v>76.665124860000006</v>
      </c>
      <c r="E26" s="42">
        <v>147.68083386000001</v>
      </c>
      <c r="F26" s="43">
        <v>85.530824999999993</v>
      </c>
      <c r="G26" s="43">
        <v>85.767837259999993</v>
      </c>
      <c r="H26" s="43">
        <v>171.29866225999999</v>
      </c>
      <c r="I26" s="42">
        <v>0</v>
      </c>
      <c r="J26" s="42">
        <v>0</v>
      </c>
      <c r="K26" s="42">
        <v>0</v>
      </c>
      <c r="L26" s="43">
        <v>0</v>
      </c>
      <c r="M26" s="43">
        <v>0</v>
      </c>
      <c r="N26" s="43">
        <v>0</v>
      </c>
      <c r="O26" s="42">
        <v>-0.35525895000000002</v>
      </c>
      <c r="P26" s="42">
        <v>-0.46421001000000001</v>
      </c>
      <c r="Q26" s="42">
        <v>-0.81946896000000002</v>
      </c>
      <c r="R26" s="43">
        <v>-0.65774120000000003</v>
      </c>
      <c r="S26" s="43">
        <v>-0.54424786000000003</v>
      </c>
      <c r="T26" s="43">
        <v>-1.2019890600000001</v>
      </c>
      <c r="U26" s="42">
        <v>146.31355719000001</v>
      </c>
      <c r="V26" s="42">
        <v>136.62899854</v>
      </c>
      <c r="W26" s="42">
        <v>282.94255572999998</v>
      </c>
      <c r="X26" s="43">
        <v>154.38886201</v>
      </c>
      <c r="Y26" s="43">
        <v>145.57654185999999</v>
      </c>
      <c r="Z26" s="43">
        <v>299.96540386999999</v>
      </c>
      <c r="AA26" s="42">
        <v>0</v>
      </c>
      <c r="AB26" s="42">
        <v>0</v>
      </c>
      <c r="AC26" s="42">
        <v>0</v>
      </c>
      <c r="AD26" s="43">
        <v>0</v>
      </c>
      <c r="AE26" s="43">
        <v>0</v>
      </c>
      <c r="AF26" s="43">
        <v>0</v>
      </c>
      <c r="AG26" s="42">
        <v>0</v>
      </c>
      <c r="AH26" s="42">
        <v>0</v>
      </c>
      <c r="AI26" s="42">
        <v>0</v>
      </c>
      <c r="AJ26" s="43">
        <v>0</v>
      </c>
      <c r="AK26" s="43">
        <v>0</v>
      </c>
      <c r="AL26" s="43">
        <v>0</v>
      </c>
      <c r="AM26" s="42">
        <v>216.97400723999999</v>
      </c>
      <c r="AN26" s="42">
        <v>212.82991339</v>
      </c>
      <c r="AO26" s="42">
        <v>429.80392062999999</v>
      </c>
      <c r="AP26" s="43">
        <v>239.26194580999999</v>
      </c>
      <c r="AQ26" s="43">
        <v>230.80013126</v>
      </c>
      <c r="AR26" s="43">
        <v>470.06207706999999</v>
      </c>
    </row>
    <row r="27" spans="1:44" ht="14.25" customHeight="1" x14ac:dyDescent="0.15">
      <c r="A27" s="62" t="s">
        <v>1</v>
      </c>
      <c r="B27" s="51" t="s">
        <v>75</v>
      </c>
      <c r="C27" s="52">
        <v>588.84811193999997</v>
      </c>
      <c r="D27" s="52">
        <v>679.33827803999998</v>
      </c>
      <c r="E27" s="52">
        <v>1268.1863899800001</v>
      </c>
      <c r="F27" s="52">
        <v>723.75166008999997</v>
      </c>
      <c r="G27" s="52">
        <v>851.13237597</v>
      </c>
      <c r="H27" s="52">
        <v>1574.88403606</v>
      </c>
      <c r="I27" s="52">
        <v>37.762202180000003</v>
      </c>
      <c r="J27" s="52">
        <v>69.785918249999995</v>
      </c>
      <c r="K27" s="52">
        <v>107.54812043</v>
      </c>
      <c r="L27" s="52">
        <v>30.259521549999999</v>
      </c>
      <c r="M27" s="52">
        <v>26.900027000000001</v>
      </c>
      <c r="N27" s="52">
        <v>57.159548549999997</v>
      </c>
      <c r="O27" s="52">
        <v>100.14637349</v>
      </c>
      <c r="P27" s="52">
        <v>174.90144279</v>
      </c>
      <c r="Q27" s="52">
        <v>275.04781628000001</v>
      </c>
      <c r="R27" s="52">
        <v>114.22439652</v>
      </c>
      <c r="S27" s="52">
        <v>128.50327992000001</v>
      </c>
      <c r="T27" s="52">
        <v>242.72767644000001</v>
      </c>
      <c r="U27" s="52">
        <v>205.71428438000001</v>
      </c>
      <c r="V27" s="52">
        <v>198.34861473000001</v>
      </c>
      <c r="W27" s="52">
        <v>404.06289910999999</v>
      </c>
      <c r="X27" s="52">
        <v>175.23992387999999</v>
      </c>
      <c r="Y27" s="52">
        <v>182.13837724999999</v>
      </c>
      <c r="Z27" s="52">
        <v>357.37830113000001</v>
      </c>
      <c r="AA27" s="52">
        <v>6.2496567900000004</v>
      </c>
      <c r="AB27" s="52">
        <v>-0.93946083999999996</v>
      </c>
      <c r="AC27" s="52">
        <v>5.3101959499999998</v>
      </c>
      <c r="AD27" s="52">
        <v>4.05037176</v>
      </c>
      <c r="AE27" s="52">
        <v>-1.3363015199999999</v>
      </c>
      <c r="AF27" s="52">
        <v>2.7140702399999999</v>
      </c>
      <c r="AG27" s="52">
        <v>0</v>
      </c>
      <c r="AH27" s="52">
        <v>0</v>
      </c>
      <c r="AI27" s="52">
        <v>0</v>
      </c>
      <c r="AJ27" s="52">
        <v>0</v>
      </c>
      <c r="AK27" s="52">
        <v>0</v>
      </c>
      <c r="AL27" s="52">
        <v>0</v>
      </c>
      <c r="AM27" s="52">
        <v>938.72062877999997</v>
      </c>
      <c r="AN27" s="52">
        <v>1121.43479297</v>
      </c>
      <c r="AO27" s="52">
        <v>2060.1554217500002</v>
      </c>
      <c r="AP27" s="52">
        <v>1047.5258738</v>
      </c>
      <c r="AQ27" s="52">
        <v>1187.3377586199999</v>
      </c>
      <c r="AR27" s="52">
        <v>2234.8636324200002</v>
      </c>
    </row>
    <row r="28" spans="1:44" ht="14.25" customHeight="1" x14ac:dyDescent="0.15"/>
    <row r="29" spans="1:44" ht="14.25" customHeight="1" x14ac:dyDescent="0.15">
      <c r="A29" s="218"/>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row>
    <row r="30" spans="1:44" ht="14.25" customHeight="1" x14ac:dyDescent="0.15">
      <c r="A30" s="235" t="s">
        <v>227</v>
      </c>
      <c r="B30" s="221" t="s">
        <v>97</v>
      </c>
      <c r="C30" s="216" t="s">
        <v>184</v>
      </c>
      <c r="D30" s="216"/>
      <c r="E30" s="216"/>
      <c r="F30" s="216"/>
      <c r="G30" s="216"/>
      <c r="H30" s="216"/>
      <c r="I30" s="216" t="s">
        <v>185</v>
      </c>
      <c r="J30" s="216"/>
      <c r="K30" s="216"/>
      <c r="L30" s="216"/>
      <c r="M30" s="216"/>
      <c r="N30" s="216"/>
      <c r="O30" s="216" t="s">
        <v>186</v>
      </c>
      <c r="P30" s="216"/>
      <c r="Q30" s="216"/>
      <c r="R30" s="216"/>
      <c r="S30" s="216"/>
      <c r="T30" s="216"/>
      <c r="U30" s="216" t="s">
        <v>187</v>
      </c>
      <c r="V30" s="216"/>
      <c r="W30" s="216"/>
      <c r="X30" s="216"/>
      <c r="Y30" s="216"/>
      <c r="Z30" s="216"/>
      <c r="AA30" s="216" t="s">
        <v>188</v>
      </c>
      <c r="AB30" s="216"/>
      <c r="AC30" s="216"/>
      <c r="AD30" s="216"/>
      <c r="AE30" s="216"/>
      <c r="AF30" s="216"/>
      <c r="AG30" s="216" t="s">
        <v>100</v>
      </c>
      <c r="AH30" s="216"/>
      <c r="AI30" s="216"/>
      <c r="AJ30" s="216"/>
      <c r="AK30" s="216"/>
      <c r="AL30" s="216"/>
      <c r="AM30" s="216" t="s">
        <v>101</v>
      </c>
      <c r="AN30" s="216"/>
      <c r="AO30" s="216"/>
      <c r="AP30" s="216"/>
      <c r="AQ30" s="216"/>
      <c r="AR30" s="216"/>
    </row>
    <row r="31" spans="1:44" ht="14.25" customHeight="1" x14ac:dyDescent="0.15">
      <c r="A31" s="236"/>
      <c r="B31" s="222"/>
      <c r="C31" s="217">
        <v>2023</v>
      </c>
      <c r="D31" s="217"/>
      <c r="E31" s="217"/>
      <c r="F31" s="216">
        <v>2024</v>
      </c>
      <c r="G31" s="216"/>
      <c r="H31" s="216"/>
      <c r="I31" s="217">
        <v>2023</v>
      </c>
      <c r="J31" s="217"/>
      <c r="K31" s="217"/>
      <c r="L31" s="216">
        <v>2024</v>
      </c>
      <c r="M31" s="216"/>
      <c r="N31" s="216"/>
      <c r="O31" s="217">
        <v>2023</v>
      </c>
      <c r="P31" s="217"/>
      <c r="Q31" s="217"/>
      <c r="R31" s="216">
        <v>2024</v>
      </c>
      <c r="S31" s="216"/>
      <c r="T31" s="216"/>
      <c r="U31" s="217">
        <v>2023</v>
      </c>
      <c r="V31" s="217"/>
      <c r="W31" s="217"/>
      <c r="X31" s="216">
        <v>2024</v>
      </c>
      <c r="Y31" s="216"/>
      <c r="Z31" s="216"/>
      <c r="AA31" s="217">
        <v>2023</v>
      </c>
      <c r="AB31" s="217"/>
      <c r="AC31" s="217"/>
      <c r="AD31" s="216">
        <v>2024</v>
      </c>
      <c r="AE31" s="216"/>
      <c r="AF31" s="216"/>
      <c r="AG31" s="217">
        <v>2023</v>
      </c>
      <c r="AH31" s="217"/>
      <c r="AI31" s="217"/>
      <c r="AJ31" s="216">
        <v>2024</v>
      </c>
      <c r="AK31" s="216"/>
      <c r="AL31" s="216"/>
      <c r="AM31" s="217">
        <v>2023</v>
      </c>
      <c r="AN31" s="217"/>
      <c r="AO31" s="217"/>
      <c r="AP31" s="216">
        <v>2024</v>
      </c>
      <c r="AQ31" s="216"/>
      <c r="AR31" s="216"/>
    </row>
    <row r="32" spans="1:44" ht="14.25" customHeight="1" x14ac:dyDescent="0.15">
      <c r="A32" s="236"/>
      <c r="B32" s="110"/>
      <c r="C32" s="97" t="s">
        <v>102</v>
      </c>
      <c r="D32" s="97" t="s">
        <v>103</v>
      </c>
      <c r="E32" s="97" t="s">
        <v>104</v>
      </c>
      <c r="F32" s="103" t="s">
        <v>102</v>
      </c>
      <c r="G32" s="103" t="s">
        <v>103</v>
      </c>
      <c r="H32" s="103" t="s">
        <v>105</v>
      </c>
      <c r="I32" s="97" t="s">
        <v>102</v>
      </c>
      <c r="J32" s="97" t="s">
        <v>103</v>
      </c>
      <c r="K32" s="97" t="s">
        <v>104</v>
      </c>
      <c r="L32" s="103" t="s">
        <v>102</v>
      </c>
      <c r="M32" s="103" t="s">
        <v>103</v>
      </c>
      <c r="N32" s="103" t="s">
        <v>105</v>
      </c>
      <c r="O32" s="97" t="s">
        <v>102</v>
      </c>
      <c r="P32" s="97" t="s">
        <v>103</v>
      </c>
      <c r="Q32" s="97" t="s">
        <v>104</v>
      </c>
      <c r="R32" s="103" t="s">
        <v>102</v>
      </c>
      <c r="S32" s="103" t="s">
        <v>103</v>
      </c>
      <c r="T32" s="103" t="s">
        <v>105</v>
      </c>
      <c r="U32" s="97" t="s">
        <v>102</v>
      </c>
      <c r="V32" s="97" t="s">
        <v>103</v>
      </c>
      <c r="W32" s="97" t="s">
        <v>104</v>
      </c>
      <c r="X32" s="103" t="s">
        <v>102</v>
      </c>
      <c r="Y32" s="103" t="s">
        <v>103</v>
      </c>
      <c r="Z32" s="103" t="s">
        <v>105</v>
      </c>
      <c r="AA32" s="97" t="s">
        <v>102</v>
      </c>
      <c r="AB32" s="97" t="s">
        <v>103</v>
      </c>
      <c r="AC32" s="97" t="s">
        <v>104</v>
      </c>
      <c r="AD32" s="103" t="s">
        <v>102</v>
      </c>
      <c r="AE32" s="103" t="s">
        <v>103</v>
      </c>
      <c r="AF32" s="103" t="s">
        <v>105</v>
      </c>
      <c r="AG32" s="97" t="s">
        <v>102</v>
      </c>
      <c r="AH32" s="97" t="s">
        <v>103</v>
      </c>
      <c r="AI32" s="97" t="s">
        <v>104</v>
      </c>
      <c r="AJ32" s="103" t="s">
        <v>102</v>
      </c>
      <c r="AK32" s="103" t="s">
        <v>103</v>
      </c>
      <c r="AL32" s="103" t="s">
        <v>105</v>
      </c>
      <c r="AM32" s="97" t="s">
        <v>102</v>
      </c>
      <c r="AN32" s="97" t="s">
        <v>103</v>
      </c>
      <c r="AO32" s="97" t="s">
        <v>104</v>
      </c>
      <c r="AP32" s="103" t="s">
        <v>102</v>
      </c>
      <c r="AQ32" s="103" t="s">
        <v>103</v>
      </c>
      <c r="AR32" s="103" t="s">
        <v>105</v>
      </c>
    </row>
    <row r="33" spans="1:44" ht="14.25" customHeight="1" x14ac:dyDescent="0.15">
      <c r="A33" s="110"/>
      <c r="B33" s="111" t="s">
        <v>228</v>
      </c>
      <c r="C33" s="42">
        <v>550.66118873000005</v>
      </c>
      <c r="D33" s="42">
        <v>531.60915145000001</v>
      </c>
      <c r="E33" s="42">
        <v>1082.2703401799999</v>
      </c>
      <c r="F33" s="43">
        <v>530.34425513999997</v>
      </c>
      <c r="G33" s="43">
        <v>578.15868121000005</v>
      </c>
      <c r="H33" s="43">
        <v>1108.50293635</v>
      </c>
      <c r="I33" s="42">
        <v>11.67141453</v>
      </c>
      <c r="J33" s="42">
        <v>13.737938890000001</v>
      </c>
      <c r="K33" s="42">
        <v>25.409353419999999</v>
      </c>
      <c r="L33" s="43">
        <v>11.90937729</v>
      </c>
      <c r="M33" s="43">
        <v>15.68381282</v>
      </c>
      <c r="N33" s="43">
        <v>27.593190109999998</v>
      </c>
      <c r="O33" s="42">
        <v>122.41688676</v>
      </c>
      <c r="P33" s="42">
        <v>134.34935748000001</v>
      </c>
      <c r="Q33" s="42">
        <v>256.76624423999999</v>
      </c>
      <c r="R33" s="43">
        <v>131.39072948</v>
      </c>
      <c r="S33" s="43">
        <v>128.97488987</v>
      </c>
      <c r="T33" s="43">
        <v>260.36561934999997</v>
      </c>
      <c r="U33" s="42">
        <v>50.177807440000002</v>
      </c>
      <c r="V33" s="42">
        <v>49.928209639999999</v>
      </c>
      <c r="W33" s="42">
        <v>100.10601708</v>
      </c>
      <c r="X33" s="43">
        <v>56.134097349999998</v>
      </c>
      <c r="Y33" s="43">
        <v>54.349793320000003</v>
      </c>
      <c r="Z33" s="43">
        <v>110.48389066999999</v>
      </c>
      <c r="AA33" s="42">
        <v>-1.6162960000000001E-2</v>
      </c>
      <c r="AB33" s="42">
        <v>0.37874667000000001</v>
      </c>
      <c r="AC33" s="42">
        <v>0.36258371</v>
      </c>
      <c r="AD33" s="43">
        <v>1.0901304000000001</v>
      </c>
      <c r="AE33" s="43">
        <v>1.1300927999999999</v>
      </c>
      <c r="AF33" s="43">
        <v>2.2202232</v>
      </c>
      <c r="AG33" s="42">
        <v>0</v>
      </c>
      <c r="AH33" s="42">
        <v>0</v>
      </c>
      <c r="AI33" s="42">
        <v>0</v>
      </c>
      <c r="AJ33" s="43">
        <v>0</v>
      </c>
      <c r="AK33" s="43">
        <v>0</v>
      </c>
      <c r="AL33" s="43">
        <v>0</v>
      </c>
      <c r="AM33" s="42">
        <v>734.9111345</v>
      </c>
      <c r="AN33" s="42">
        <v>730.00340413000004</v>
      </c>
      <c r="AO33" s="42">
        <v>1464.9145386299999</v>
      </c>
      <c r="AP33" s="43">
        <v>730.86858966</v>
      </c>
      <c r="AQ33" s="43">
        <v>778.29727002000004</v>
      </c>
      <c r="AR33" s="43">
        <v>1509.16585968</v>
      </c>
    </row>
    <row r="34" spans="1:44" ht="14.25" customHeight="1" x14ac:dyDescent="0.15">
      <c r="A34" s="110"/>
      <c r="B34" s="111" t="s">
        <v>229</v>
      </c>
      <c r="C34" s="42">
        <v>40.485981750000001</v>
      </c>
      <c r="D34" s="42">
        <v>42.340612010000001</v>
      </c>
      <c r="E34" s="42">
        <v>82.826593759999994</v>
      </c>
      <c r="F34" s="43">
        <v>54.634888459999999</v>
      </c>
      <c r="G34" s="43">
        <v>54.15789401</v>
      </c>
      <c r="H34" s="43">
        <v>108.79278247000001</v>
      </c>
      <c r="I34" s="42">
        <v>2.3600205999999999</v>
      </c>
      <c r="J34" s="42">
        <v>2.4033732099999998</v>
      </c>
      <c r="K34" s="42">
        <v>4.7633938100000002</v>
      </c>
      <c r="L34" s="43">
        <v>1.6363234499999999</v>
      </c>
      <c r="M34" s="43">
        <v>1.7519433499999999</v>
      </c>
      <c r="N34" s="43">
        <v>3.3882667999999998</v>
      </c>
      <c r="O34" s="42">
        <v>29.352940100000001</v>
      </c>
      <c r="P34" s="42">
        <v>29.029466549999999</v>
      </c>
      <c r="Q34" s="42">
        <v>58.38240665</v>
      </c>
      <c r="R34" s="43">
        <v>26.222593750000001</v>
      </c>
      <c r="S34" s="43">
        <v>27.22408566</v>
      </c>
      <c r="T34" s="43">
        <v>53.446679410000002</v>
      </c>
      <c r="U34" s="42">
        <v>4.51954791</v>
      </c>
      <c r="V34" s="42">
        <v>4.0288025100000002</v>
      </c>
      <c r="W34" s="42">
        <v>8.5483504200000002</v>
      </c>
      <c r="X34" s="43">
        <v>4.2609375600000003</v>
      </c>
      <c r="Y34" s="43">
        <v>3.8358657100000002</v>
      </c>
      <c r="Z34" s="43">
        <v>8.0968032700000006</v>
      </c>
      <c r="AA34" s="42">
        <v>0.15518767999999999</v>
      </c>
      <c r="AB34" s="42">
        <v>0.15418768999999999</v>
      </c>
      <c r="AC34" s="42">
        <v>0.30937536999999998</v>
      </c>
      <c r="AD34" s="43">
        <v>2.844151E-2</v>
      </c>
      <c r="AE34" s="43">
        <v>2.077416E-2</v>
      </c>
      <c r="AF34" s="43">
        <v>4.9215670000000003E-2</v>
      </c>
      <c r="AG34" s="42">
        <v>7.77351E-3</v>
      </c>
      <c r="AH34" s="42">
        <v>3.4953219600000001</v>
      </c>
      <c r="AI34" s="42">
        <v>3.5030954699999999</v>
      </c>
      <c r="AJ34" s="43">
        <v>0.14649577999999999</v>
      </c>
      <c r="AK34" s="43">
        <v>9.6312560000000005E-2</v>
      </c>
      <c r="AL34" s="43">
        <v>0.24280834000000001</v>
      </c>
      <c r="AM34" s="42">
        <v>76.881451549999994</v>
      </c>
      <c r="AN34" s="42">
        <v>81.451763929999998</v>
      </c>
      <c r="AO34" s="42">
        <v>158.33321548000001</v>
      </c>
      <c r="AP34" s="43">
        <v>86.929680509999997</v>
      </c>
      <c r="AQ34" s="43">
        <v>87.086875449999994</v>
      </c>
      <c r="AR34" s="43">
        <v>174.01655596000001</v>
      </c>
    </row>
    <row r="35" spans="1:44" ht="14.25" customHeight="1" x14ac:dyDescent="0.15">
      <c r="A35" s="110"/>
      <c r="B35" s="49" t="s">
        <v>230</v>
      </c>
      <c r="C35" s="42">
        <v>-1.2135073199999999</v>
      </c>
      <c r="D35" s="42">
        <v>-14.55225297</v>
      </c>
      <c r="E35" s="42">
        <v>-15.765760289999999</v>
      </c>
      <c r="F35" s="43">
        <v>7.94539419</v>
      </c>
      <c r="G35" s="43">
        <v>14.07018386</v>
      </c>
      <c r="H35" s="43">
        <v>22.015578049999998</v>
      </c>
      <c r="I35" s="42">
        <v>0.58192054000000004</v>
      </c>
      <c r="J35" s="42">
        <v>0.65681763999999998</v>
      </c>
      <c r="K35" s="42">
        <v>1.2387381799999999</v>
      </c>
      <c r="L35" s="43">
        <v>0.38740112999999998</v>
      </c>
      <c r="M35" s="43">
        <v>0.98781311999999999</v>
      </c>
      <c r="N35" s="43">
        <v>1.37521425</v>
      </c>
      <c r="O35" s="42">
        <v>0</v>
      </c>
      <c r="P35" s="42">
        <v>0</v>
      </c>
      <c r="Q35" s="42">
        <v>0</v>
      </c>
      <c r="R35" s="43">
        <v>0</v>
      </c>
      <c r="S35" s="43">
        <v>1E-8</v>
      </c>
      <c r="T35" s="43">
        <v>1E-8</v>
      </c>
      <c r="U35" s="42">
        <v>229.19392264000001</v>
      </c>
      <c r="V35" s="42">
        <v>227.85581898000001</v>
      </c>
      <c r="W35" s="42">
        <v>457.04974162000002</v>
      </c>
      <c r="X35" s="43">
        <v>248.74451987</v>
      </c>
      <c r="Y35" s="43">
        <v>253.54791216000001</v>
      </c>
      <c r="Z35" s="43">
        <v>502.29243202999999</v>
      </c>
      <c r="AA35" s="42">
        <v>-1.3067829</v>
      </c>
      <c r="AB35" s="42">
        <v>0.75870671999999995</v>
      </c>
      <c r="AC35" s="42">
        <v>-0.54807618000000002</v>
      </c>
      <c r="AD35" s="43">
        <v>-2.4101573200000002</v>
      </c>
      <c r="AE35" s="43">
        <v>-2.7426590399999999</v>
      </c>
      <c r="AF35" s="43">
        <v>-5.1528163600000001</v>
      </c>
      <c r="AG35" s="42">
        <v>0</v>
      </c>
      <c r="AH35" s="42">
        <v>0</v>
      </c>
      <c r="AI35" s="42">
        <v>0</v>
      </c>
      <c r="AJ35" s="43">
        <v>0</v>
      </c>
      <c r="AK35" s="43">
        <v>0</v>
      </c>
      <c r="AL35" s="43">
        <v>0</v>
      </c>
      <c r="AM35" s="42">
        <v>227.25555295999999</v>
      </c>
      <c r="AN35" s="42">
        <v>214.71909037</v>
      </c>
      <c r="AO35" s="42">
        <v>441.97464332999999</v>
      </c>
      <c r="AP35" s="43">
        <v>254.66715787000001</v>
      </c>
      <c r="AQ35" s="43">
        <v>265.86325011000002</v>
      </c>
      <c r="AR35" s="43">
        <v>520.53040797999995</v>
      </c>
    </row>
    <row r="36" spans="1:44" ht="14.25" customHeight="1" x14ac:dyDescent="0.15">
      <c r="A36" s="110"/>
      <c r="B36" s="46" t="s">
        <v>231</v>
      </c>
      <c r="C36" s="42">
        <v>589.93366316000004</v>
      </c>
      <c r="D36" s="42">
        <v>559.39751048999995</v>
      </c>
      <c r="E36" s="42">
        <v>1149.33117365</v>
      </c>
      <c r="F36" s="43">
        <v>592.92453779000004</v>
      </c>
      <c r="G36" s="43">
        <v>646.38675908000005</v>
      </c>
      <c r="H36" s="43">
        <v>1239.31129687</v>
      </c>
      <c r="I36" s="42">
        <v>14.613355670000001</v>
      </c>
      <c r="J36" s="42">
        <v>16.79812974</v>
      </c>
      <c r="K36" s="42">
        <v>31.411485410000001</v>
      </c>
      <c r="L36" s="43">
        <v>13.93310187</v>
      </c>
      <c r="M36" s="43">
        <v>18.42356929</v>
      </c>
      <c r="N36" s="43">
        <v>32.356671159999998</v>
      </c>
      <c r="O36" s="42">
        <v>151.76982685999999</v>
      </c>
      <c r="P36" s="42">
        <v>163.37882403</v>
      </c>
      <c r="Q36" s="42">
        <v>315.14865089</v>
      </c>
      <c r="R36" s="43">
        <v>157.61332322999999</v>
      </c>
      <c r="S36" s="43">
        <v>156.19897553999999</v>
      </c>
      <c r="T36" s="43">
        <v>313.81229876999998</v>
      </c>
      <c r="U36" s="42">
        <v>283.89127798999999</v>
      </c>
      <c r="V36" s="42">
        <v>281.81283113000001</v>
      </c>
      <c r="W36" s="42">
        <v>565.70410912</v>
      </c>
      <c r="X36" s="43">
        <v>309.13955478000003</v>
      </c>
      <c r="Y36" s="43">
        <v>311.73357119000002</v>
      </c>
      <c r="Z36" s="43">
        <v>620.87312597000005</v>
      </c>
      <c r="AA36" s="42">
        <v>-1.1677581800000001</v>
      </c>
      <c r="AB36" s="42">
        <v>1.29164108</v>
      </c>
      <c r="AC36" s="42">
        <v>0.1238829</v>
      </c>
      <c r="AD36" s="43">
        <v>-1.2915854099999999</v>
      </c>
      <c r="AE36" s="43">
        <v>-1.5917920800000001</v>
      </c>
      <c r="AF36" s="43">
        <v>-2.88337749</v>
      </c>
      <c r="AG36" s="42">
        <v>7.77351E-3</v>
      </c>
      <c r="AH36" s="42">
        <v>3.4953219600000001</v>
      </c>
      <c r="AI36" s="42">
        <v>3.5030954699999999</v>
      </c>
      <c r="AJ36" s="43">
        <v>0.14649577999999999</v>
      </c>
      <c r="AK36" s="43">
        <v>9.6312560000000005E-2</v>
      </c>
      <c r="AL36" s="43">
        <v>0.24280834000000001</v>
      </c>
      <c r="AM36" s="42">
        <v>1039.0481390100001</v>
      </c>
      <c r="AN36" s="42">
        <v>1026.17425843</v>
      </c>
      <c r="AO36" s="42">
        <v>2065.2223974399999</v>
      </c>
      <c r="AP36" s="43">
        <v>1072.46542804</v>
      </c>
      <c r="AQ36" s="43">
        <v>1131.2473955800001</v>
      </c>
      <c r="AR36" s="43">
        <v>2203.7128236200001</v>
      </c>
    </row>
    <row r="37" spans="1:44" ht="14.25" customHeight="1" x14ac:dyDescent="0.15">
      <c r="A37" s="110"/>
      <c r="B37" s="46" t="s">
        <v>232</v>
      </c>
      <c r="C37" s="42">
        <v>-4.5666450599999999</v>
      </c>
      <c r="D37" s="42">
        <v>-7.9788938399999996</v>
      </c>
      <c r="E37" s="42">
        <v>-12.5455389</v>
      </c>
      <c r="F37" s="43">
        <v>-10.6862586</v>
      </c>
      <c r="G37" s="43">
        <v>-34.346446380000003</v>
      </c>
      <c r="H37" s="43">
        <v>-45.032704979999998</v>
      </c>
      <c r="I37" s="42">
        <v>12.702213499999999</v>
      </c>
      <c r="J37" s="42">
        <v>59.60705153</v>
      </c>
      <c r="K37" s="42">
        <v>72.309265030000006</v>
      </c>
      <c r="L37" s="43">
        <v>-6.7724308400000002</v>
      </c>
      <c r="M37" s="43">
        <v>33.694793769999997</v>
      </c>
      <c r="N37" s="43">
        <v>26.922362929999998</v>
      </c>
      <c r="O37" s="42">
        <v>-11.36343974</v>
      </c>
      <c r="P37" s="42">
        <v>64.619622059999998</v>
      </c>
      <c r="Q37" s="42">
        <v>53.256182320000001</v>
      </c>
      <c r="R37" s="43">
        <v>-6.1958446499999997</v>
      </c>
      <c r="S37" s="43">
        <v>21.348776260000001</v>
      </c>
      <c r="T37" s="43">
        <v>15.15293161</v>
      </c>
      <c r="U37" s="42">
        <v>-6.9008374300000002</v>
      </c>
      <c r="V37" s="42">
        <v>3.0938984899999999</v>
      </c>
      <c r="W37" s="42">
        <v>-3.8069389400000002</v>
      </c>
      <c r="X37" s="43">
        <v>-1.84695118</v>
      </c>
      <c r="Y37" s="43">
        <v>2.5943443400000001</v>
      </c>
      <c r="Z37" s="43">
        <v>0.74739316</v>
      </c>
      <c r="AA37" s="42">
        <v>0.33878395</v>
      </c>
      <c r="AB37" s="42">
        <v>2.20785403</v>
      </c>
      <c r="AC37" s="42">
        <v>2.5466379799999999</v>
      </c>
      <c r="AD37" s="43">
        <v>2.6718999999999999E-4</v>
      </c>
      <c r="AE37" s="43">
        <v>-5.8569299999999998E-3</v>
      </c>
      <c r="AF37" s="43">
        <v>-5.5897400000000002E-3</v>
      </c>
      <c r="AG37" s="42">
        <v>7.2409400000000004E-3</v>
      </c>
      <c r="AH37" s="42">
        <v>3.5597879099999998</v>
      </c>
      <c r="AI37" s="42">
        <v>3.5670288499999998</v>
      </c>
      <c r="AJ37" s="43">
        <v>0.15629565000000001</v>
      </c>
      <c r="AK37" s="43">
        <v>0.2158349</v>
      </c>
      <c r="AL37" s="43">
        <v>0.37213055</v>
      </c>
      <c r="AM37" s="42">
        <v>-9.7826838400000007</v>
      </c>
      <c r="AN37" s="42">
        <v>125.10932018</v>
      </c>
      <c r="AO37" s="42">
        <v>115.32663633999999</v>
      </c>
      <c r="AP37" s="43">
        <v>-25.34492243</v>
      </c>
      <c r="AQ37" s="43">
        <v>23.501445960000002</v>
      </c>
      <c r="AR37" s="43">
        <v>-1.8434764699999999</v>
      </c>
    </row>
    <row r="38" spans="1:44" ht="14.25" customHeight="1" x14ac:dyDescent="0.15">
      <c r="A38" s="110"/>
      <c r="B38" s="46" t="s">
        <v>233</v>
      </c>
      <c r="C38" s="42">
        <v>61.304290209999998</v>
      </c>
      <c r="D38" s="42">
        <v>134.65566186999999</v>
      </c>
      <c r="E38" s="42">
        <v>195.95995207999999</v>
      </c>
      <c r="F38" s="43">
        <v>116.06916828</v>
      </c>
      <c r="G38" s="43">
        <v>144.35324464000001</v>
      </c>
      <c r="H38" s="43">
        <v>260.42241292</v>
      </c>
      <c r="I38" s="42">
        <v>-5.4564383599999999</v>
      </c>
      <c r="J38" s="42">
        <v>-12.527188199999999</v>
      </c>
      <c r="K38" s="42">
        <v>-17.983626560000001</v>
      </c>
      <c r="L38" s="43">
        <v>13.701859519999999</v>
      </c>
      <c r="M38" s="43">
        <v>-27.19716026</v>
      </c>
      <c r="N38" s="43">
        <v>-13.495300739999999</v>
      </c>
      <c r="O38" s="42">
        <v>-32.872713269999998</v>
      </c>
      <c r="P38" s="42">
        <v>-42.607941150000002</v>
      </c>
      <c r="Q38" s="42">
        <v>-75.480654419999993</v>
      </c>
      <c r="R38" s="43">
        <v>0.64726161999999998</v>
      </c>
      <c r="S38" s="43">
        <v>-19.451080999999999</v>
      </c>
      <c r="T38" s="43">
        <v>-18.80381938</v>
      </c>
      <c r="U38" s="42">
        <v>1.19797793</v>
      </c>
      <c r="V38" s="42">
        <v>-6.2801278700000003</v>
      </c>
      <c r="W38" s="42">
        <v>-5.0821499399999999</v>
      </c>
      <c r="X38" s="43">
        <v>-11.27128239</v>
      </c>
      <c r="Y38" s="43">
        <v>-16.023870989999999</v>
      </c>
      <c r="Z38" s="43">
        <v>-27.295153379999999</v>
      </c>
      <c r="AA38" s="42">
        <v>6.7219769999999999</v>
      </c>
      <c r="AB38" s="42">
        <v>3.4253934300000002</v>
      </c>
      <c r="AC38" s="42">
        <v>10.14737043</v>
      </c>
      <c r="AD38" s="43">
        <v>5.7733424400000004</v>
      </c>
      <c r="AE38" s="43">
        <v>0.85939918000000004</v>
      </c>
      <c r="AF38" s="43">
        <v>6.63274162</v>
      </c>
      <c r="AG38" s="42">
        <v>-1.501445E-2</v>
      </c>
      <c r="AH38" s="42">
        <v>-7.0551098699999999</v>
      </c>
      <c r="AI38" s="42">
        <v>-7.0701243199999997</v>
      </c>
      <c r="AJ38" s="43">
        <v>-0.30279142999999997</v>
      </c>
      <c r="AK38" s="43">
        <v>-0.31214745999999999</v>
      </c>
      <c r="AL38" s="43">
        <v>-0.61493889000000002</v>
      </c>
      <c r="AM38" s="42">
        <v>30.88007906</v>
      </c>
      <c r="AN38" s="42">
        <v>69.610688210000006</v>
      </c>
      <c r="AO38" s="42">
        <v>100.49076727000001</v>
      </c>
      <c r="AP38" s="43">
        <v>124.61755804000001</v>
      </c>
      <c r="AQ38" s="43">
        <v>82.228384109999993</v>
      </c>
      <c r="AR38" s="43">
        <v>206.84594215000001</v>
      </c>
    </row>
    <row r="39" spans="1:44" s="113" customFormat="1" ht="14.25" customHeight="1" x14ac:dyDescent="0.15">
      <c r="A39" s="112"/>
      <c r="B39" s="51" t="s">
        <v>109</v>
      </c>
      <c r="C39" s="52">
        <v>646.67130830999997</v>
      </c>
      <c r="D39" s="52">
        <v>686.07427852000001</v>
      </c>
      <c r="E39" s="52">
        <v>1332.7455868300001</v>
      </c>
      <c r="F39" s="52">
        <v>698.30744747000006</v>
      </c>
      <c r="G39" s="52">
        <v>756.39355734000003</v>
      </c>
      <c r="H39" s="52">
        <v>1454.7010048100001</v>
      </c>
      <c r="I39" s="52">
        <v>21.85913081</v>
      </c>
      <c r="J39" s="52">
        <v>63.877993070000002</v>
      </c>
      <c r="K39" s="52">
        <v>85.737123879999999</v>
      </c>
      <c r="L39" s="52">
        <v>20.862530549999999</v>
      </c>
      <c r="M39" s="52">
        <v>24.9212028</v>
      </c>
      <c r="N39" s="52">
        <v>45.783733349999999</v>
      </c>
      <c r="O39" s="52">
        <v>107.53367385</v>
      </c>
      <c r="P39" s="52">
        <v>185.39050494</v>
      </c>
      <c r="Q39" s="52">
        <v>292.92417878999998</v>
      </c>
      <c r="R39" s="52">
        <v>152.06474019999999</v>
      </c>
      <c r="S39" s="52">
        <v>158.0966708</v>
      </c>
      <c r="T39" s="52">
        <v>310.16141099999999</v>
      </c>
      <c r="U39" s="52">
        <v>278.18841849</v>
      </c>
      <c r="V39" s="52">
        <v>278.62660175000002</v>
      </c>
      <c r="W39" s="52">
        <v>556.81502023999997</v>
      </c>
      <c r="X39" s="52">
        <v>296.02132121</v>
      </c>
      <c r="Y39" s="52">
        <v>298.30404454000001</v>
      </c>
      <c r="Z39" s="52">
        <v>594.32536574999995</v>
      </c>
      <c r="AA39" s="52">
        <v>5.8930027699999998</v>
      </c>
      <c r="AB39" s="52">
        <v>6.9248885400000004</v>
      </c>
      <c r="AC39" s="52">
        <v>12.81789131</v>
      </c>
      <c r="AD39" s="52">
        <v>4.4820242199999996</v>
      </c>
      <c r="AE39" s="52">
        <v>-0.73824983</v>
      </c>
      <c r="AF39" s="52">
        <v>3.74377439</v>
      </c>
      <c r="AG39" s="52">
        <v>0</v>
      </c>
      <c r="AH39" s="52">
        <v>0</v>
      </c>
      <c r="AI39" s="52">
        <v>0</v>
      </c>
      <c r="AJ39" s="52">
        <v>0</v>
      </c>
      <c r="AK39" s="52">
        <v>0</v>
      </c>
      <c r="AL39" s="52">
        <v>0</v>
      </c>
      <c r="AM39" s="52">
        <v>1060.1455342300001</v>
      </c>
      <c r="AN39" s="52">
        <v>1220.89426682</v>
      </c>
      <c r="AO39" s="52">
        <v>2281.0398010499998</v>
      </c>
      <c r="AP39" s="52">
        <v>1171.73806365</v>
      </c>
      <c r="AQ39" s="52">
        <v>1236.97722565</v>
      </c>
      <c r="AR39" s="52">
        <v>2408.7152893000002</v>
      </c>
    </row>
    <row r="40" spans="1:44" ht="14.25" customHeight="1" x14ac:dyDescent="0.15"/>
    <row r="41" spans="1:44" ht="16.5" x14ac:dyDescent="0.15">
      <c r="A41" s="114">
        <v>1</v>
      </c>
      <c r="B41" s="69" t="s">
        <v>234</v>
      </c>
    </row>
    <row r="42" spans="1:44" ht="11.25" x14ac:dyDescent="0.15">
      <c r="A42" s="114">
        <v>2</v>
      </c>
      <c r="B42" s="69" t="s">
        <v>235</v>
      </c>
    </row>
    <row r="43" spans="1:44" x14ac:dyDescent="0.15">
      <c r="B43" s="69"/>
    </row>
  </sheetData>
  <mergeCells count="48">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9:AR29"/>
    <mergeCell ref="A30:A32"/>
    <mergeCell ref="B30:B31"/>
    <mergeCell ref="C30:H30"/>
    <mergeCell ref="I30:N30"/>
    <mergeCell ref="O30:T30"/>
    <mergeCell ref="U30:Z30"/>
    <mergeCell ref="AA30:AF30"/>
    <mergeCell ref="U3:W3"/>
    <mergeCell ref="X3:Z3"/>
    <mergeCell ref="AA3:AC3"/>
    <mergeCell ref="AD3:AF3"/>
    <mergeCell ref="AG3:AI3"/>
    <mergeCell ref="AJ3:AL3"/>
    <mergeCell ref="AP31:AR31"/>
    <mergeCell ref="AG30:AL30"/>
    <mergeCell ref="AM30:AR30"/>
    <mergeCell ref="C31:E31"/>
    <mergeCell ref="F31:H31"/>
    <mergeCell ref="I31:K31"/>
    <mergeCell ref="L31:N31"/>
    <mergeCell ref="O31:Q31"/>
    <mergeCell ref="R31:T31"/>
    <mergeCell ref="U31:W31"/>
    <mergeCell ref="X31:Z31"/>
    <mergeCell ref="AA31:AC31"/>
    <mergeCell ref="AD31:AF31"/>
    <mergeCell ref="AG31:AI31"/>
    <mergeCell ref="AJ31:AL31"/>
    <mergeCell ref="AM31:AO31"/>
  </mergeCells>
  <pageMargins left="0.23622047244094499" right="0.23622047244094499" top="0.74803149606299202" bottom="0.74803149606299202" header="0.31496062992126" footer="0.31496062992126"/>
  <pageSetup paperSize="9" scale="55" fitToWidth="2" orientation="landscape" r:id="rId1"/>
  <headerFooter scaleWithDoc="0">
    <oddFooter>&amp;C&amp;"Zurich Sans Medium,Regular"&amp;10&amp;K000000&amp;F / &amp;A&amp;R&amp;"Zurich Sans Medium,Regular"&amp;10&amp;K000000&amp;P&amp;L20.02.2025</oddFooter>
  </headerFooter>
  <colBreaks count="1" manualBreakCount="1">
    <brk id="26" max="41" man="1"/>
  </col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64450d3b-e794-4559-8616-b39313dd49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45BD995E4E47468ABE8D63D1FAA282" ma:contentTypeVersion="9" ma:contentTypeDescription="Create a new document." ma:contentTypeScope="" ma:versionID="8f8ae3af44705ac3d7efbea6286f0ce2">
  <xsd:schema xmlns:xsd="http://www.w3.org/2001/XMLSchema" xmlns:xs="http://www.w3.org/2001/XMLSchema" xmlns:p="http://schemas.microsoft.com/office/2006/metadata/properties" xmlns:ns2="64450d3b-e794-4559-8616-b39313dd4917" xmlns:ns3="4969a5eb-46e1-4315-a53a-4661843f9167" targetNamespace="http://schemas.microsoft.com/office/2006/metadata/properties" ma:root="true" ma:fieldsID="70103a77e2eccdab29671da66c59e91e" ns2:_="" ns3:_="">
    <xsd:import namespace="64450d3b-e794-4559-8616-b39313dd4917"/>
    <xsd:import namespace="4969a5eb-46e1-4315-a53a-4661843f91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Flow_SignoffStatu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450d3b-e794-4559-8616-b39313dd49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2" nillable="true" ma:displayName="Sign-off status" ma:internalName="Sign_x002d_off_x0020_status">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69a5eb-46e1-4315-a53a-4661843f916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93E96-8978-4C18-B55A-FA403D89FE0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40afa7-4334-4c82-ad8b-419d9eba380f"/>
    <ds:schemaRef ds:uri="http://purl.org/dc/elements/1.1/"/>
    <ds:schemaRef ds:uri="http://schemas.microsoft.com/office/2006/metadata/properties"/>
    <ds:schemaRef ds:uri="7db1ef16-9818-4fce-a6b1-492ae968a01a"/>
    <ds:schemaRef ds:uri="http://www.w3.org/XML/1998/namespace"/>
    <ds:schemaRef ds:uri="http://purl.org/dc/dcmitype/"/>
  </ds:schemaRefs>
</ds:datastoreItem>
</file>

<file path=customXml/itemProps2.xml><?xml version="1.0" encoding="utf-8"?>
<ds:datastoreItem xmlns:ds="http://schemas.openxmlformats.org/officeDocument/2006/customXml" ds:itemID="{D257442E-724F-483E-9DE3-2ABF891454D8}">
  <ds:schemaRefs>
    <ds:schemaRef ds:uri="http://schemas.microsoft.com/sharepoint/v3/contenttype/forms"/>
  </ds:schemaRefs>
</ds:datastoreItem>
</file>

<file path=customXml/itemProps3.xml><?xml version="1.0" encoding="utf-8"?>
<ds:datastoreItem xmlns:ds="http://schemas.openxmlformats.org/officeDocument/2006/customXml" ds:itemID="{3B5FED88-4AF3-49C0-BE1C-6FE376085B5F}"/>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Front page</vt:lpstr>
      <vt:lpstr>Contents</vt:lpstr>
      <vt:lpstr>Segment information</vt:lpstr>
      <vt:lpstr>BOP by business</vt:lpstr>
      <vt:lpstr>BOP to NIAS by business</vt:lpstr>
      <vt:lpstr>BS by business</vt:lpstr>
      <vt:lpstr>P&amp;C by segment</vt:lpstr>
      <vt:lpstr>P&amp;C by country &amp; customer unit</vt:lpstr>
      <vt:lpstr>Life by segment</vt:lpstr>
      <vt:lpstr>Life details</vt:lpstr>
      <vt:lpstr>Life by country</vt:lpstr>
      <vt:lpstr>Life reserves liabilites AuM</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'Group Functions and Ops'!Print_Area</vt:lpstr>
      <vt:lpstr>'Investment result and yield'!Print_Area</vt:lpstr>
      <vt:lpstr>Investments!Print_Area</vt:lpstr>
      <vt:lpstr>'Life by country'!Print_Area</vt:lpstr>
      <vt:lpstr>'Life by segment'!Print_Area</vt:lpstr>
      <vt:lpstr>'Life details'!Print_Area</vt:lpstr>
      <vt:lpstr>'Life reserves liabilites AuM'!Print_Area</vt:lpstr>
      <vt:lpstr>'P&amp;C by country &amp; customer unit'!Print_Area</vt:lpstr>
      <vt:lpstr>'P&amp;C by segment'!Print_Area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country'!Print_Titles</vt:lpstr>
      <vt:lpstr>'Life by segment'!Print_Titles</vt:lpstr>
      <vt:lpstr>'Life reserves liabilites AuM'!Print_Titles</vt:lpstr>
      <vt:lpstr>'P&amp;C by country &amp; customer unit'!Print_Titles</vt:lpstr>
      <vt:lpstr>'P&amp;C by segment'!Print_Titles</vt:lpstr>
    </vt:vector>
  </TitlesOfParts>
  <Company>Zurich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Puchacz</dc:creator>
  <cp:lastModifiedBy>Natalia Puchacz</cp:lastModifiedBy>
  <cp:lastPrinted>2025-02-19T09:19:58Z</cp:lastPrinted>
  <dcterms:created xsi:type="dcterms:W3CDTF">2025-02-19T08:42:02Z</dcterms:created>
  <dcterms:modified xsi:type="dcterms:W3CDTF">2025-02-19T09:20:21Z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2025-02-19T08:42:46Z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e820ecb0-9689-430e-91b0-33cac468181b</vt:lpwstr>
  </property>
  <property fmtid="{D5CDD505-2E9C-101B-9397-08002B2CF9AE}" pid="8" name="MSIP_Label_9a7ed875-cb67-40d7-9ea6-a804b08b1148_ContentBits">
    <vt:lpwstr>0</vt:lpwstr>
  </property>
  <property fmtid="{D5CDD505-2E9C-101B-9397-08002B2CF9AE}" pid="9" name="ContentTypeId">
    <vt:lpwstr>0x010100A145BD995E4E47468ABE8D63D1FAA282</vt:lpwstr>
  </property>
  <property fmtid="{D5CDD505-2E9C-101B-9397-08002B2CF9AE}" pid="10" name="MediaServiceImageTags">
    <vt:lpwstr/>
  </property>
</Properties>
</file>