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fileSharing readOnlyRecommended="1"/>
  <workbookPr/>
  <mc:AlternateContent xmlns:mc="http://schemas.openxmlformats.org/markup-compatibility/2006">
    <mc:Choice Requires="x15">
      <x15ac:absPath xmlns:x15ac="http://schemas.microsoft.com/office/spreadsheetml/2010/11/ac" url="https://zurichinsurance.sharepoint.com/sites/GroupReporting845/Group Reporting GFAR Database/1 - Close documentation/2 - Statements-Supplement-FR/40 - NSP PDFs/2025_Q4/Audit reports &amp; final signed versions/Versions published/"/>
    </mc:Choice>
  </mc:AlternateContent>
  <xr:revisionPtr revIDLastSave="1" documentId="8_{833F0722-4F44-4C71-8F4C-40EA93E76552}" xr6:coauthVersionLast="47" xr6:coauthVersionMax="47" xr10:uidLastSave="{D8A6EADF-96F2-43F5-9313-DC93ACCA4CC1}"/>
  <bookViews>
    <workbookView xWindow="28680" yWindow="-120" windowWidth="51840" windowHeight="21120" xr2:uid="{B47BF90B-6051-4262-BFED-38D5F4C17328}"/>
  </bookViews>
  <sheets>
    <sheet name="Front page" sheetId="1" r:id="rId1"/>
    <sheet name="Contents" sheetId="2" r:id="rId2"/>
    <sheet name="Segment information" sheetId="3" r:id="rId3"/>
    <sheet name="BOP by business" sheetId="4" r:id="rId4"/>
    <sheet name="BOP to NIAS by business" sheetId="5" r:id="rId5"/>
    <sheet name="BS by business" sheetId="6" r:id="rId6"/>
    <sheet name="P&amp;C by segment" sheetId="7" r:id="rId7"/>
    <sheet name="P&amp;C by country &amp; customer unit" sheetId="8" r:id="rId8"/>
    <sheet name="Life by segment" sheetId="9" r:id="rId9"/>
    <sheet name="Life details" sheetId="10" r:id="rId10"/>
    <sheet name="Life by country" sheetId="11" r:id="rId11"/>
    <sheet name="Life reserves liabilites AuM" sheetId="12" r:id="rId12"/>
    <sheet name="Farmers" sheetId="13" r:id="rId13"/>
    <sheet name="Group Functions and Ops" sheetId="14" r:id="rId14"/>
    <sheet name="Investment result and yield" sheetId="15" r:id="rId15"/>
    <sheet name="Investments" sheetId="16" r:id="rId16"/>
    <sheet name="ROE, EPS and BVPS" sheetId="17" r:id="rId17"/>
    <sheet name="Equity" sheetId="18" r:id="rId18"/>
    <sheet name="Currency impact" sheetId="19" r:id="rId19"/>
    <sheet name="Exchange rates" sheetId="20" r:id="rId20"/>
    <sheet name="Disclaimer" sheetId="21" r:id="rId21"/>
  </sheets>
  <definedNames>
    <definedName name="_xlnm.Print_Area" localSheetId="3">'BOP by business'!$A$1:$AR$28</definedName>
    <definedName name="_xlnm.Print_Area" localSheetId="4">'BOP to NIAS by business'!$A$1:$AR$27</definedName>
    <definedName name="_xlnm.Print_Area" localSheetId="5">'BS by business'!$A$1:$AD$41</definedName>
    <definedName name="_xlnm.Print_Area" localSheetId="1">Contents!$A$1:$R$35</definedName>
    <definedName name="_xlnm.Print_Area" localSheetId="18">'Currency impact'!$A$1:$G$18</definedName>
    <definedName name="_xlnm.Print_Area" localSheetId="20">Disclaimer!$A$1:$S$48</definedName>
    <definedName name="_xlnm.Print_Area" localSheetId="17">Equity!$A$1:$I$55</definedName>
    <definedName name="_xlnm.Print_Area" localSheetId="19">'Exchange rates'!$A$1:$G$11</definedName>
    <definedName name="_xlnm.Print_Area" localSheetId="12">Farmers!$A$1:$Z$39,Farmers!$A$40:$I$52</definedName>
    <definedName name="_xlnm.Print_Area" localSheetId="0">'Front page'!$A$1:$D$9</definedName>
    <definedName name="_xlnm.Print_Area" localSheetId="13">'Group Functions and Ops'!$A$1:$H$12</definedName>
    <definedName name="_xlnm.Print_Area" localSheetId="14">'Investment result and yield'!$A$1:$T$34</definedName>
    <definedName name="_xlnm.Print_Area" localSheetId="15">Investments!$A$1:$H$81</definedName>
    <definedName name="_xlnm.Print_Area" localSheetId="10">'Life by country'!$A$1:$U$28</definedName>
    <definedName name="_xlnm.Print_Area" localSheetId="8">'Life by segment'!$A$1:$AR$42</definedName>
    <definedName name="_xlnm.Print_Area" localSheetId="9">'Life details'!$A$1:$Z$21,'Life details'!$A$22:$I$41</definedName>
    <definedName name="_xlnm.Print_Area" localSheetId="11">'Life reserves liabilites AuM'!$A$1:$AF$21,'Life reserves liabilites AuM'!$A$22:$O$35</definedName>
    <definedName name="_xlnm.Print_Area" localSheetId="7">'P&amp;C by country &amp; customer unit'!$A$1:$AL$38</definedName>
    <definedName name="_xlnm.Print_Area" localSheetId="6">'P&amp;C by segment'!$A$1:$AR$36</definedName>
    <definedName name="_xlnm.Print_Area" localSheetId="16">'ROE, EPS and BVPS'!$A$1:$H$48</definedName>
    <definedName name="_xlnm.Print_Area" localSheetId="2">'Segment information'!$A$1:$AE$44</definedName>
    <definedName name="Print_area_CB_AM2" localSheetId="17">#REF!</definedName>
    <definedName name="Print_area_CB_AM2" localSheetId="16">#REF!</definedName>
    <definedName name="_xlnm.Print_Titles" localSheetId="3">'BOP by business'!$A:$B</definedName>
    <definedName name="_xlnm.Print_Titles" localSheetId="4">'BOP to NIAS by business'!$A:$B</definedName>
    <definedName name="_xlnm.Print_Titles" localSheetId="5">'BS by business'!$A:$B</definedName>
    <definedName name="_xlnm.Print_Titles" localSheetId="12">Farmers!$A:$B</definedName>
    <definedName name="_xlnm.Print_Titles" localSheetId="10">'Life by country'!$A:$B</definedName>
    <definedName name="_xlnm.Print_Titles" localSheetId="8">'Life by segment'!$A:$B</definedName>
    <definedName name="_xlnm.Print_Titles" localSheetId="11">'Life reserves liabilites AuM'!$A:$B</definedName>
    <definedName name="_xlnm.Print_Titles" localSheetId="7">'P&amp;C by country &amp; customer unit'!$A:$B</definedName>
    <definedName name="_xlnm.Print_Titles" localSheetId="6">'P&amp;C by segment'!$A:$B</definedName>
  </definedName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<sst xmlns="http://schemas.openxmlformats.org/spreadsheetml/2006/main" count="2676" uniqueCount="443">
  <si>
    <t>Zurich Insurance Group</t>
  </si>
  <si>
    <t/>
  </si>
  <si>
    <t>Supplementary information (unaudited)</t>
  </si>
  <si>
    <t>for the year ended December 31, 2025</t>
  </si>
  <si>
    <t>Contents</t>
  </si>
  <si>
    <t>Highlights (unaudited)</t>
  </si>
  <si>
    <t>Group Functions and Operations (unaudited)</t>
  </si>
  <si>
    <t>Business operating profit (BOP) by business</t>
  </si>
  <si>
    <t>Overview</t>
  </si>
  <si>
    <t>Reconciliation of BOP to net income after income taxes</t>
  </si>
  <si>
    <t>Assets and liabilities by business</t>
  </si>
  <si>
    <t>Additional information (unaudited)</t>
  </si>
  <si>
    <t>Net investment result</t>
  </si>
  <si>
    <t>Property &amp; Casualty (unaudited)</t>
  </si>
  <si>
    <t>Investment income yield</t>
  </si>
  <si>
    <t>Overview by segment</t>
  </si>
  <si>
    <t>Investment Portfolio</t>
  </si>
  <si>
    <t>Overview by country</t>
  </si>
  <si>
    <t>Portfolio Overview - additional information</t>
  </si>
  <si>
    <t>Overview by customer unit</t>
  </si>
  <si>
    <t>Core ROE calculation</t>
  </si>
  <si>
    <t>Shares in issue</t>
  </si>
  <si>
    <t>Life (unaudited)</t>
  </si>
  <si>
    <t>Earnings per share, diluted earnings per share and book value of equity per share</t>
  </si>
  <si>
    <t>Movement in shareholders' equity in period</t>
  </si>
  <si>
    <t>Insurance service result additional information</t>
  </si>
  <si>
    <t>Breakdown of shareholders' equity at end of period</t>
  </si>
  <si>
    <t>New business</t>
  </si>
  <si>
    <t>Calculation of adjusted shareholders' equity for Core ROE</t>
  </si>
  <si>
    <t>CSM walk</t>
  </si>
  <si>
    <t xml:space="preserve">Group currency impact </t>
  </si>
  <si>
    <t>Life PAA</t>
  </si>
  <si>
    <t>Principal exchange rates</t>
  </si>
  <si>
    <t>Life Investment contracts</t>
  </si>
  <si>
    <t>Overview by region and major BU</t>
  </si>
  <si>
    <t>Disclaimer</t>
  </si>
  <si>
    <t>Reserves and liabilites</t>
  </si>
  <si>
    <t>Life assets under management</t>
  </si>
  <si>
    <t>Farmers (unaudited)</t>
  </si>
  <si>
    <t>For more information, please refer to the consolidated financial statements on www.zurich.com.</t>
  </si>
  <si>
    <t>Segment information</t>
  </si>
  <si>
    <t xml:space="preserve">Zurich Insurance Group Ltd and its subsidiaries (collectively the Group) pursues a customer-centric strategy, where the </t>
  </si>
  <si>
    <t>Group Functions and Operations</t>
  </si>
  <si>
    <t xml:space="preserve">Property and Casualty (P&amp;C) and Life businesses are managed on a regional basis. The Group’s reportable segments have been </t>
  </si>
  <si>
    <t xml:space="preserve">identified on the basis of the businesses operated by the Group and how these are strategically managed to offer different products </t>
  </si>
  <si>
    <t xml:space="preserve">The segment comprises the Group´s Holding and Financing, Headquarters, including central initiatives in Zurich Global Ventures. </t>
  </si>
  <si>
    <t>and services to specific customer groups. The Group has identified 13 reportable segments in accordance with IFRS 8 and segment</t>
  </si>
  <si>
    <t xml:space="preserve">information is presented accordingly as follows: </t>
  </si>
  <si>
    <t>Non-Core Businesses</t>
  </si>
  <si>
    <t xml:space="preserve">·Property &amp; Casualty regions </t>
  </si>
  <si>
    <t xml:space="preserve">This segment includes insurance and reinsurance businesses that the Group does not consider core to its operations and that are </t>
  </si>
  <si>
    <t xml:space="preserve">·Life regions </t>
  </si>
  <si>
    <t>therefore mostly managed to achieve a beneficial run-off. Non-core businesses are mainly situated in the U.S., Bermuda and the UK.</t>
  </si>
  <si>
    <t xml:space="preserve">·Farmers </t>
  </si>
  <si>
    <t xml:space="preserve">·Group Functions and Operations </t>
  </si>
  <si>
    <t>Aggregations and additional information:</t>
  </si>
  <si>
    <t>·Non-Core Businesses</t>
  </si>
  <si>
    <t xml:space="preserve">Regional Property &amp; Casualty and Life results are further aggregated to show a total Property &amp; Casualty and total Life business view. </t>
  </si>
  <si>
    <t>The Group’s reportable segments comprise the following:</t>
  </si>
  <si>
    <t>·Property &amp; Casualty - overview by segment</t>
  </si>
  <si>
    <t>·Life - Overview by segment</t>
  </si>
  <si>
    <t>Property &amp; Casualty and Life regions</t>
  </si>
  <si>
    <t>For additional informational purposes, the Group also discloses in the sheet "P&amp;C by country &amp; customer unit" income statement information for</t>
  </si>
  <si>
    <t>·Europe, Middle East &amp; Africa</t>
  </si>
  <si>
    <t>·North America</t>
  </si>
  <si>
    <t>·Property &amp; Casualty Commercial Insurance</t>
  </si>
  <si>
    <t>·Asia Pacific</t>
  </si>
  <si>
    <t>·Property &amp; Casualty Retail and SME</t>
  </si>
  <si>
    <t>·Latin America</t>
  </si>
  <si>
    <t>·Group Reinsurance</t>
  </si>
  <si>
    <t xml:space="preserve">Property &amp; Casualty regions provide a variety of motor, home and commercial products and services for individuals, as well as small </t>
  </si>
  <si>
    <t>Business operating profit</t>
  </si>
  <si>
    <t>and large businesses on both a local and global basis. Products are sold through multiple distribution channels including agents,</t>
  </si>
  <si>
    <t xml:space="preserve">brokers, bank distribution and other. </t>
  </si>
  <si>
    <t>The segment information includes the Group’s internal performance measure, business operating profit (BOP).</t>
  </si>
  <si>
    <t>This measure is the basis on which the Group manages all of its business units. It indicates the underlying performance of the</t>
  </si>
  <si>
    <t>Life regions provide a comprehensive range of life and health insurance products on both an individual and a group basis,</t>
  </si>
  <si>
    <t>Group’s business units, after non-controlling interests, by eliminating the impact of financial market volatility and other</t>
  </si>
  <si>
    <t>including annuities, endowment and term insurance, unit-linked and investment-oriented products, as well as full private health,</t>
  </si>
  <si>
    <t>non-operating variables. BOP is a pre-tax measure of operating profit adjusted for:</t>
  </si>
  <si>
    <t>supplemental health and long-term care insurance. Products are sold through multiple distribution channels including agents,</t>
  </si>
  <si>
    <t>·Net capital gains/(losses) and expected credit losses on investments (except investments in hedge funds as at</t>
  </si>
  <si>
    <t xml:space="preserve">fair value through profit or loss and certain securities held for specific economic hedging purposes) after </t>
  </si>
  <si>
    <t>Farmers</t>
  </si>
  <si>
    <t>considering the effect of changes in fair value of underlying items held for direct participating contracts and</t>
  </si>
  <si>
    <t xml:space="preserve">effects of hyperinflation, </t>
  </si>
  <si>
    <t>The Farmers segment includes Farmers Group, Inc. (FGI), a wholly owned subsidiary of the Group, which, along with certain of its</t>
  </si>
  <si>
    <t xml:space="preserve">·Restructuring charges, </t>
  </si>
  <si>
    <t xml:space="preserve">subsidiaries, provides certain non-claims and ancillary services to the Farmers Exchanges as their attorney-in-fact and receive fees </t>
  </si>
  <si>
    <t xml:space="preserve">·Charitable contributions, </t>
  </si>
  <si>
    <t>for their services. The Farmers Exchanges are prominent writers of personal and small commercial lines of business in the U.S. and</t>
  </si>
  <si>
    <t>·Large one-off regulatory implementation efforts,</t>
  </si>
  <si>
    <t>are owned by their policyholders. Zurich Insurance Group has no ownership in the Farmers Exchanges. This segment also includes</t>
  </si>
  <si>
    <t xml:space="preserve">·Specific items related to business combinations, including amortization of related intangible assets, and </t>
  </si>
  <si>
    <t>all reinsurance assumed from the Farmers Exchanges by the Group and the activities of Farmers New World Life, a subsidiary of</t>
  </si>
  <si>
    <t xml:space="preserve">·Gains and losses on divestment of businesses and impairments of goodwill. </t>
  </si>
  <si>
    <t>FGI and writer of individual life insurance business in the U.S.</t>
  </si>
  <si>
    <t>Business operating profit by business</t>
  </si>
  <si>
    <t>in USD millions</t>
  </si>
  <si>
    <t>Property &amp; Casualty</t>
  </si>
  <si>
    <t>Life</t>
  </si>
  <si>
    <t>Eliminations</t>
  </si>
  <si>
    <t>Total</t>
  </si>
  <si>
    <t>H1</t>
  </si>
  <si>
    <t>H2</t>
  </si>
  <si>
    <t>FY-24</t>
  </si>
  <si>
    <t>FY-25</t>
  </si>
  <si>
    <t>Insurance revenue</t>
  </si>
  <si>
    <t>Insurance service expense</t>
  </si>
  <si>
    <t>Net expenses from reinsurance contracts held</t>
  </si>
  <si>
    <t>Insurance service result</t>
  </si>
  <si>
    <t>Net investment income on Group investments</t>
  </si>
  <si>
    <t>Net capital gains/(losses) on Group investments</t>
  </si>
  <si>
    <t>Net investment result on Group investments</t>
  </si>
  <si>
    <t>Net investment income on unit-linked investments</t>
  </si>
  <si>
    <t>Change in liabilities for investment contracts and other funds</t>
  </si>
  <si>
    <t>Re-/Insurance finance income/(expenses)</t>
  </si>
  <si>
    <t>Fee income</t>
  </si>
  <si>
    <t>Fee business expenses</t>
  </si>
  <si>
    <t>Fee result</t>
  </si>
  <si>
    <t>Other revenues</t>
  </si>
  <si>
    <t>Interest expense on debt</t>
  </si>
  <si>
    <t>Other expenses</t>
  </si>
  <si>
    <t>Restructuring costs and other items not relevant for BOP</t>
  </si>
  <si>
    <t>Other result</t>
  </si>
  <si>
    <t>Income tax (expense)/benefit attributable to policyholders (BOP relevant)</t>
  </si>
  <si>
    <t>Business operating profit before non-controlling interests</t>
  </si>
  <si>
    <t>Non-controlling interest</t>
  </si>
  <si>
    <t>Revenues/(expenses) not relevant for BOP:</t>
  </si>
  <si>
    <t>Net capital gains/(losses) on unit-linked investments</t>
  </si>
  <si>
    <r>
      <t>Re-/Insurance finance income/(expenses)</t>
    </r>
    <r>
      <rPr>
        <vertAlign val="superscript"/>
        <sz val="8"/>
        <color rgb="FF575756"/>
        <rFont val="Zurich Sans Light"/>
        <family val="2"/>
      </rPr>
      <t>1</t>
    </r>
  </si>
  <si>
    <t>Net gains/(losses) on divestment of businesses</t>
  </si>
  <si>
    <t>Restructuring costs</t>
  </si>
  <si>
    <t>hide</t>
  </si>
  <si>
    <t>Impairments of goodwill</t>
  </si>
  <si>
    <t>Other adjustments</t>
  </si>
  <si>
    <t>Add back:</t>
  </si>
  <si>
    <t>Business operating profit attributable to non-controlling interests</t>
  </si>
  <si>
    <t>Net income before shareholders' taxes</t>
  </si>
  <si>
    <t>Income tax expense/(benefit) attributable to policyholders (BOP relevant)</t>
  </si>
  <si>
    <t>Net income before income taxes</t>
  </si>
  <si>
    <t xml:space="preserve">Income tax (expense)/benefit </t>
  </si>
  <si>
    <t>attributable to policyholders</t>
  </si>
  <si>
    <t>attributable to shareholders</t>
  </si>
  <si>
    <t>Net income after taxes</t>
  </si>
  <si>
    <t>attributable to non-controlling interests</t>
  </si>
  <si>
    <t>Includes change in fair value of underlying investment, the impact of change in discount rates and risk mitigation arising from derivatives</t>
  </si>
  <si>
    <t>in USD millions, as of</t>
  </si>
  <si>
    <t xml:space="preserve">Property &amp; Casualty </t>
  </si>
  <si>
    <t>Assets</t>
  </si>
  <si>
    <t>Cash and cash equivalents</t>
  </si>
  <si>
    <t>Total Group Investments</t>
  </si>
  <si>
    <t>Equity securities</t>
  </si>
  <si>
    <t>Debt securities</t>
  </si>
  <si>
    <t>Investment property</t>
  </si>
  <si>
    <t>Mortgage loans</t>
  </si>
  <si>
    <t>Other financial assets</t>
  </si>
  <si>
    <t>Investments in associates and joint ventures</t>
  </si>
  <si>
    <t>Holding in affiliates</t>
  </si>
  <si>
    <t>Investments for unit-linked contracts</t>
  </si>
  <si>
    <t xml:space="preserve">Total investments </t>
  </si>
  <si>
    <t>Insurance contract assets</t>
  </si>
  <si>
    <t>Reinsurance contract assets</t>
  </si>
  <si>
    <t>Goodwill</t>
  </si>
  <si>
    <t>Other intangible assets</t>
  </si>
  <si>
    <t>Other assets</t>
  </si>
  <si>
    <t>Total assets</t>
  </si>
  <si>
    <t>Liabilities</t>
  </si>
  <si>
    <t>Liabilities for investment contracts</t>
  </si>
  <si>
    <t>Insurance contract liabilities</t>
  </si>
  <si>
    <t>Reinsurance contract liabilities</t>
  </si>
  <si>
    <t>Other liabilities</t>
  </si>
  <si>
    <t>Senior debt</t>
  </si>
  <si>
    <t>Subordinated debt</t>
  </si>
  <si>
    <t>Total liabilities</t>
  </si>
  <si>
    <t>Equity</t>
  </si>
  <si>
    <t>Shareholders’ equity</t>
  </si>
  <si>
    <t>Non-controlling interests</t>
  </si>
  <si>
    <t>Total equity</t>
  </si>
  <si>
    <t>Total liabilities and equity</t>
  </si>
  <si>
    <t>Supplementary information</t>
  </si>
  <si>
    <t>Risk adjustment for non-financial risk</t>
  </si>
  <si>
    <t>Liability for remaining coverage, net</t>
  </si>
  <si>
    <t>Liability for incurred claims, net</t>
  </si>
  <si>
    <t xml:space="preserve">Property &amp; Casualty -
Overview by segment
</t>
  </si>
  <si>
    <t>Europe, Middle East &amp; Africa</t>
  </si>
  <si>
    <t>North America</t>
  </si>
  <si>
    <t>Asia Pacific</t>
  </si>
  <si>
    <t>Latin America</t>
  </si>
  <si>
    <t>Group Reinsurance</t>
  </si>
  <si>
    <r>
      <t>Insurance revenue</t>
    </r>
    <r>
      <rPr>
        <vertAlign val="superscript"/>
        <sz val="8"/>
        <color rgb="FF575756"/>
        <rFont val="Zurich Sans"/>
        <family val="2"/>
      </rPr>
      <t>1</t>
    </r>
  </si>
  <si>
    <t>Insurance service expense: losses, gross</t>
  </si>
  <si>
    <t>Insurance service expense: expenses, gross</t>
  </si>
  <si>
    <r>
      <t>Net expenses from reinsurance contracts held</t>
    </r>
    <r>
      <rPr>
        <vertAlign val="superscript"/>
        <sz val="8"/>
        <color rgb="FF575756"/>
        <rFont val="Zurich Sans"/>
        <family val="2"/>
      </rPr>
      <t>1</t>
    </r>
  </si>
  <si>
    <t>of which: technical non-qualifying expense</t>
  </si>
  <si>
    <t>Ratios, as % of insurance revenue</t>
  </si>
  <si>
    <t>Loss ratio</t>
  </si>
  <si>
    <t>nm</t>
  </si>
  <si>
    <t>of which catastrophes</t>
  </si>
  <si>
    <t>of which discount impact (current accident year)</t>
  </si>
  <si>
    <t>of which prior year development</t>
  </si>
  <si>
    <r>
      <t>Expense ratio</t>
    </r>
    <r>
      <rPr>
        <vertAlign val="superscript"/>
        <sz val="8"/>
        <color rgb="FF575756"/>
        <rFont val="Zurich Sans Light"/>
        <family val="2"/>
      </rPr>
      <t>2</t>
    </r>
  </si>
  <si>
    <t>Combined ratio</t>
  </si>
  <si>
    <t>1</t>
  </si>
  <si>
    <t>Includes add-back and international programs business</t>
  </si>
  <si>
    <t>Includes insurance service expenses reported in the insurance service result, as well as technical non-qualifying expenses reported in the other result</t>
  </si>
  <si>
    <t xml:space="preserve">Property &amp; Casualty -
Overview by country
</t>
  </si>
  <si>
    <t>Gross written premium</t>
  </si>
  <si>
    <t>Expense ratio</t>
  </si>
  <si>
    <t>Germany</t>
  </si>
  <si>
    <t>Ireland</t>
  </si>
  <si>
    <t>Italy</t>
  </si>
  <si>
    <t>Spain</t>
  </si>
  <si>
    <t>Switzerland</t>
  </si>
  <si>
    <t>United Kingdom</t>
  </si>
  <si>
    <t>Rest of Europe, Middle East &amp; Africa</t>
  </si>
  <si>
    <t>United States</t>
  </si>
  <si>
    <t>Rest of North America</t>
  </si>
  <si>
    <t>Australia</t>
  </si>
  <si>
    <t>Japan</t>
  </si>
  <si>
    <t>Rest of Asia Pacific</t>
  </si>
  <si>
    <t>Argentina</t>
  </si>
  <si>
    <t>Brazil</t>
  </si>
  <si>
    <t>Rest of Latin America</t>
  </si>
  <si>
    <t xml:space="preserve">Property &amp; Casualty -
Overview by customer unit
</t>
  </si>
  <si>
    <t>Commercial insurance</t>
  </si>
  <si>
    <t>Retail and SME</t>
  </si>
  <si>
    <t>Life -
Overview by segment</t>
  </si>
  <si>
    <t>Insurance service result - Additional information</t>
  </si>
  <si>
    <r>
      <t>CSM amortization</t>
    </r>
    <r>
      <rPr>
        <vertAlign val="superscript"/>
        <sz val="8"/>
        <color rgb="FF575756"/>
        <rFont val="Zurich Sans Light"/>
        <family val="2"/>
      </rPr>
      <t>1</t>
    </r>
  </si>
  <si>
    <t>Release of risk adjustment</t>
  </si>
  <si>
    <r>
      <t>Insurance result - short-term life business</t>
    </r>
    <r>
      <rPr>
        <vertAlign val="superscript"/>
        <sz val="8"/>
        <color rgb="FF575756"/>
        <rFont val="Zurich Sans Light"/>
        <family val="2"/>
      </rPr>
      <t>2</t>
    </r>
  </si>
  <si>
    <t>Insurance margin</t>
  </si>
  <si>
    <t>Onerous contracts</t>
  </si>
  <si>
    <t>Experience adjustments</t>
  </si>
  <si>
    <t>Includes USD 4 million and USD 5 million adjustments related to Argentina and Turkey hyperinflation for 2025 and 2024, respectively.</t>
  </si>
  <si>
    <t>Excludes impact of onerous contracts.</t>
  </si>
  <si>
    <t>Life BBA, VFA 
New Business</t>
  </si>
  <si>
    <t>Protection</t>
  </si>
  <si>
    <t>Unit-linked</t>
  </si>
  <si>
    <t>Savings and annuities</t>
  </si>
  <si>
    <t>Total (long-term insurance contracts)</t>
  </si>
  <si>
    <t>PVNBP</t>
  </si>
  <si>
    <t xml:space="preserve">New business CSM  </t>
  </si>
  <si>
    <t>New business margin</t>
  </si>
  <si>
    <t>CSM BoP</t>
  </si>
  <si>
    <t>New Business CSM</t>
  </si>
  <si>
    <t>Expected return</t>
  </si>
  <si>
    <t>Operating Variances</t>
  </si>
  <si>
    <r>
      <t>Economic Variances</t>
    </r>
    <r>
      <rPr>
        <vertAlign val="superscript"/>
        <sz val="8"/>
        <color rgb="FF575756"/>
        <rFont val="Zurich Sans Light"/>
        <family val="2"/>
      </rPr>
      <t>1</t>
    </r>
  </si>
  <si>
    <t>FX Foreign Currency Movements</t>
  </si>
  <si>
    <t>Other</t>
  </si>
  <si>
    <t>CSM before release</t>
  </si>
  <si>
    <t>CSM amortization</t>
  </si>
  <si>
    <t>CSM EoP</t>
  </si>
  <si>
    <t>Life Investment Contracts</t>
  </si>
  <si>
    <t>Fee revenues</t>
  </si>
  <si>
    <t>Fee service expenses</t>
  </si>
  <si>
    <t>Fee service result</t>
  </si>
  <si>
    <t>KPIs</t>
  </si>
  <si>
    <t>Average AuM</t>
  </si>
  <si>
    <t>Fee revenue / average AuM</t>
  </si>
  <si>
    <t>Cost income ratio (%)</t>
  </si>
  <si>
    <t>Fee service result / average AuM</t>
  </si>
  <si>
    <r>
      <rPr>
        <vertAlign val="superscript"/>
        <sz val="6.5"/>
        <color rgb="FF575756"/>
        <rFont val="Zurich Sans Light"/>
        <family val="2"/>
      </rPr>
      <t>1</t>
    </r>
    <r>
      <rPr>
        <sz val="6.5"/>
        <color rgb="FF575756"/>
        <rFont val="Zurich Sans Light"/>
        <family val="2"/>
      </rPr>
      <t>Economic variances have been restated to exclude the expected return (previously included within economic variances), which is now presented separately.</t>
    </r>
  </si>
  <si>
    <t>Life overview by region &amp; major BU</t>
  </si>
  <si>
    <r>
      <t>Gross premiums and deposits</t>
    </r>
    <r>
      <rPr>
        <vertAlign val="superscript"/>
        <sz val="7"/>
        <color rgb="FF575756"/>
        <rFont val="Zurich Sans Semibold"/>
        <family val="2"/>
      </rPr>
      <t>1</t>
    </r>
  </si>
  <si>
    <t>Zurich International</t>
  </si>
  <si>
    <t xml:space="preserve">Gross written premiums for Protection, gross policyholder inflows for Savings &amp; Annuities and Unit-linked (including  investment and asset management contracts). 
</t>
  </si>
  <si>
    <t>Life - Reserves and liabilities, net of reinsurance by accounting approach</t>
  </si>
  <si>
    <t xml:space="preserve">in USD millions, as of </t>
  </si>
  <si>
    <t>Total reserves and liabilities</t>
  </si>
  <si>
    <t>of which: 
investment contracts</t>
  </si>
  <si>
    <t xml:space="preserve">of which: 
VFA unit-linked insurance contracts </t>
  </si>
  <si>
    <t xml:space="preserve">of which: 
VFA non unit-linked insurance contracts </t>
  </si>
  <si>
    <t>of which: 
Life BBA and PAA</t>
  </si>
  <si>
    <t>of which:</t>
  </si>
  <si>
    <t xml:space="preserve">in USD millions </t>
  </si>
  <si>
    <t>of which: 
Investment and asset management contracts</t>
  </si>
  <si>
    <t>AuM beginning of the period</t>
  </si>
  <si>
    <t>Net inflows</t>
  </si>
  <si>
    <t>FX</t>
  </si>
  <si>
    <t>AuM ending of the period</t>
  </si>
  <si>
    <t>of which unit-linked</t>
  </si>
  <si>
    <t>of which group investments</t>
  </si>
  <si>
    <t>of which 3rd party investments</t>
  </si>
  <si>
    <t>Farmers -
Overview</t>
  </si>
  <si>
    <r>
      <t>Farmers Life</t>
    </r>
    <r>
      <rPr>
        <vertAlign val="superscript"/>
        <sz val="7"/>
        <color rgb="FF575756"/>
        <rFont val="Zurich Sans Semibold"/>
        <family val="2"/>
      </rPr>
      <t>1</t>
    </r>
  </si>
  <si>
    <t>Farmers Management Services</t>
  </si>
  <si>
    <t>Farmers Re</t>
  </si>
  <si>
    <t>of which: Technical non-qualifying expense</t>
  </si>
  <si>
    <t>of which: Other management related income/(expenses)</t>
  </si>
  <si>
    <t>Additional information:</t>
  </si>
  <si>
    <t>Gross management result</t>
  </si>
  <si>
    <t>Includes eliminations.</t>
  </si>
  <si>
    <t>Farmers Life</t>
  </si>
  <si>
    <t>Insurance result - short-term life business</t>
  </si>
  <si>
    <t>Group Functions 
and Operations</t>
  </si>
  <si>
    <t>Business operating profit:</t>
  </si>
  <si>
    <t>Holding and Financing</t>
  </si>
  <si>
    <t>Headquarters</t>
  </si>
  <si>
    <r>
      <t>Zurich Global Ventures</t>
    </r>
    <r>
      <rPr>
        <vertAlign val="superscript"/>
        <sz val="8"/>
        <color rgb="FF575756"/>
        <rFont val="Zurich Sans Light"/>
        <family val="2"/>
      </rPr>
      <t>1</t>
    </r>
  </si>
  <si>
    <t>Total business operating profit</t>
  </si>
  <si>
    <t xml:space="preserve">Includes only central initiatives. </t>
  </si>
  <si>
    <t>Net investment result on total investments</t>
  </si>
  <si>
    <t>Net investment
income</t>
  </si>
  <si>
    <r>
      <t>Net capital
gains/(losses)</t>
    </r>
    <r>
      <rPr>
        <vertAlign val="superscript"/>
        <sz val="7"/>
        <color rgb="FF575756"/>
        <rFont val="Zurich Sans Semibold"/>
        <family val="2"/>
      </rPr>
      <t>1</t>
    </r>
  </si>
  <si>
    <t>Net investment
result</t>
  </si>
  <si>
    <t>Group investments</t>
  </si>
  <si>
    <t>Investment-related cash</t>
  </si>
  <si>
    <t>Derivative financial instruments</t>
  </si>
  <si>
    <t>Investment result, gross, for Group investments</t>
  </si>
  <si>
    <t>Investment expenses for Group investments</t>
  </si>
  <si>
    <t>Foreign Currency gains and losses</t>
  </si>
  <si>
    <t>Investment result, net, for Group investments</t>
  </si>
  <si>
    <t>Investment result, net, for unit-linked contracts</t>
  </si>
  <si>
    <t>Investment result, net, for total investments</t>
  </si>
  <si>
    <t>Includes change of ECL allowance.</t>
  </si>
  <si>
    <t>in %</t>
  </si>
  <si>
    <t xml:space="preserve">Life </t>
  </si>
  <si>
    <t xml:space="preserve">Group </t>
  </si>
  <si>
    <t>Book yield of debt securities (approximated)¹</t>
  </si>
  <si>
    <t>Reinvestment yield of debt securities (approximated)²</t>
  </si>
  <si>
    <t>Investment income yield of total Group investments, net of investment expenses³</t>
  </si>
  <si>
    <t>Book yield calculated as weighted-average portfolio yield of debt securities during the period on an annual basis.</t>
  </si>
  <si>
    <t>Reinvestment yield calculated as weighted-average trade yield of purchased debt securities with maturity &gt; 90 days during the period, based on transaction-level data, on an annual basis</t>
  </si>
  <si>
    <t>Investment income yield calculated based on average Group Investments (accounting view).</t>
  </si>
  <si>
    <r>
      <t>Investment Portfolio</t>
    </r>
    <r>
      <rPr>
        <vertAlign val="superscript"/>
        <sz val="8"/>
        <color rgb="FF2067AD"/>
        <rFont val="Zurich Sans Semibold"/>
        <family val="2"/>
      </rPr>
      <t>1</t>
    </r>
  </si>
  <si>
    <t>Total investments (USD billions)</t>
  </si>
  <si>
    <t>Government and Government Guaranteed</t>
  </si>
  <si>
    <t>Credit, Private Debt</t>
  </si>
  <si>
    <t>Mortgages</t>
  </si>
  <si>
    <t>Real estate</t>
  </si>
  <si>
    <t>Equities</t>
  </si>
  <si>
    <t>Hedge Funds, Private Equity</t>
  </si>
  <si>
    <t>Cash</t>
  </si>
  <si>
    <r>
      <t>Rating of Fixed Income Securities</t>
    </r>
    <r>
      <rPr>
        <vertAlign val="superscript"/>
        <sz val="8"/>
        <color rgb="FF575756"/>
        <rFont val="Zurich Sans Semibold"/>
        <family val="2"/>
      </rPr>
      <t xml:space="preserve">2 </t>
    </r>
    <r>
      <rPr>
        <sz val="8"/>
        <color rgb="FF575756"/>
        <rFont val="Zurich Sans SemiBold"/>
        <family val="2"/>
      </rPr>
      <t>(USD billions)</t>
    </r>
  </si>
  <si>
    <t>- AAA</t>
  </si>
  <si>
    <t>- AA</t>
  </si>
  <si>
    <t>- A</t>
  </si>
  <si>
    <t>- BBB</t>
  </si>
  <si>
    <t>- Non-investment grade</t>
  </si>
  <si>
    <t>- Unrated</t>
  </si>
  <si>
    <t>Rating of Government &amp; Government Guaranteed Securities (USD billions)</t>
  </si>
  <si>
    <t>Rating of Credit, Private Debt Securities (USD billions)</t>
  </si>
  <si>
    <t>Government and Government Guaranteed  (USD billions)</t>
  </si>
  <si>
    <t>- USA</t>
  </si>
  <si>
    <t>- Italy</t>
  </si>
  <si>
    <t>- Germany</t>
  </si>
  <si>
    <t>- Spain</t>
  </si>
  <si>
    <t>- France</t>
  </si>
  <si>
    <t>- Switzerland</t>
  </si>
  <si>
    <t>- UK</t>
  </si>
  <si>
    <t>- Other</t>
  </si>
  <si>
    <t>Credit and Private Debt (USD billions)</t>
  </si>
  <si>
    <t>- Non-Financial Credit</t>
  </si>
  <si>
    <t>- Financial Credit</t>
  </si>
  <si>
    <t>- Municipals, Agencies, State Credit</t>
  </si>
  <si>
    <t>- Asset Backed Securities</t>
  </si>
  <si>
    <t>- Covered Bonds</t>
  </si>
  <si>
    <t>Non-Financial Credit (USD billions)</t>
  </si>
  <si>
    <t xml:space="preserve">- Transport &amp; Utilities </t>
  </si>
  <si>
    <t>- Manufacturing</t>
  </si>
  <si>
    <t xml:space="preserve">- Telecom </t>
  </si>
  <si>
    <t xml:space="preserve">- Retail and Consumer Business </t>
  </si>
  <si>
    <t>- Chemicals &amp; Pharmaceuticals</t>
  </si>
  <si>
    <t>Market value of the investment portfolio (economic view).</t>
  </si>
  <si>
    <t>Includes government and government guaranteed, credit and private debt exposure.</t>
  </si>
  <si>
    <t>BOP</t>
  </si>
  <si>
    <t>Shareholders' effective tax rate (in %)</t>
  </si>
  <si>
    <t xml:space="preserve">BOP after tax </t>
  </si>
  <si>
    <t>NIAS</t>
  </si>
  <si>
    <t>Average adjusted shareholders' equity</t>
  </si>
  <si>
    <t>Core ROE (in %)</t>
  </si>
  <si>
    <t>NIAS ROE (in %)</t>
  </si>
  <si>
    <t xml:space="preserve">Shares in issue </t>
  </si>
  <si>
    <t>in millions</t>
  </si>
  <si>
    <t>Common shares issued</t>
  </si>
  <si>
    <t>Treasury shares</t>
  </si>
  <si>
    <t>Common shares outstanding</t>
  </si>
  <si>
    <t>Weighted average for basic EPS</t>
  </si>
  <si>
    <t>Dilution impact</t>
  </si>
  <si>
    <t>Weighted average for diluted EPS</t>
  </si>
  <si>
    <t>EPS, Diluted EPS, BVPS</t>
  </si>
  <si>
    <t>in USD</t>
  </si>
  <si>
    <t>NIAS (in millions)</t>
  </si>
  <si>
    <t xml:space="preserve">Basic EPS </t>
  </si>
  <si>
    <t>Diluted EPS</t>
  </si>
  <si>
    <r>
      <t>Core EPS</t>
    </r>
    <r>
      <rPr>
        <vertAlign val="superscript"/>
        <sz val="8"/>
        <color rgb="FF575756"/>
        <rFont val="Zurich Sans Light"/>
        <family val="2"/>
      </rPr>
      <t>1</t>
    </r>
  </si>
  <si>
    <t>BVPS</t>
  </si>
  <si>
    <t>in CHF</t>
  </si>
  <si>
    <t>Average USD/CHF rate</t>
  </si>
  <si>
    <t>Basic EPS</t>
  </si>
  <si>
    <t>Business Operating Profit after tax divided by weighted average number of shares (diluted).</t>
  </si>
  <si>
    <t>Total equity, as previously reported</t>
  </si>
  <si>
    <t>Shareholders' equity</t>
  </si>
  <si>
    <t xml:space="preserve">Issuance of share capital </t>
  </si>
  <si>
    <t>Dividends to shareholders</t>
  </si>
  <si>
    <t>Treasury share transactions</t>
  </si>
  <si>
    <t>Change in discount rate for insurance/reinsurance contracts</t>
  </si>
  <si>
    <t>Change in fair value of underlying investment</t>
  </si>
  <si>
    <t>Net unreal. gains/(losses) on financial assets</t>
  </si>
  <si>
    <t>CTA</t>
  </si>
  <si>
    <t>Net actuarial gains/(losses) on pension plans</t>
  </si>
  <si>
    <t>Share-based payment transactions</t>
  </si>
  <si>
    <t>Total equity, end of period</t>
  </si>
  <si>
    <t>Share capital</t>
  </si>
  <si>
    <t>Additional paid-in capital</t>
  </si>
  <si>
    <t>Cumulative foreign currency translation adjustment</t>
  </si>
  <si>
    <t>Share of other comp. inc. of equity acctd investments</t>
  </si>
  <si>
    <t>Revaluation reserve</t>
  </si>
  <si>
    <t>Retained earnings</t>
  </si>
  <si>
    <t>Common shareholders' equity</t>
  </si>
  <si>
    <t>Preferred securities</t>
  </si>
  <si>
    <t>Shareholders' equity at end of period</t>
  </si>
  <si>
    <r>
      <t>Net URG's/URL's</t>
    </r>
    <r>
      <rPr>
        <vertAlign val="superscript"/>
        <sz val="8"/>
        <color rgb="FF575756"/>
        <rFont val="Zurich Sans Light"/>
        <family val="2"/>
      </rPr>
      <t>1</t>
    </r>
  </si>
  <si>
    <t>Adjusted shareholders' equity at end of period</t>
  </si>
  <si>
    <t>Average adjusted shareholders' equity of period</t>
  </si>
  <si>
    <t>Includes net unrealized gains/(losses) on financial assets, net change in discount rate for (re-)insurance contracts and net change in fair value of underlying items through OCI.</t>
  </si>
  <si>
    <t>Group currency impact</t>
  </si>
  <si>
    <t>Reported (in GC)</t>
  </si>
  <si>
    <t>in LC</t>
  </si>
  <si>
    <r>
      <t>Variance in %</t>
    </r>
    <r>
      <rPr>
        <vertAlign val="superscript"/>
        <sz val="7"/>
        <color rgb="FF575756"/>
        <rFont val="Zurich Sans Semibold"/>
        <family val="2"/>
      </rPr>
      <t>1</t>
    </r>
  </si>
  <si>
    <t>Group</t>
  </si>
  <si>
    <t>Net income attributable to shareholders</t>
  </si>
  <si>
    <t>Gross written premiums</t>
  </si>
  <si>
    <t>Net investment income</t>
  </si>
  <si>
    <t xml:space="preserve">Variance to the prior year period. </t>
  </si>
  <si>
    <t>Principal
exchange rates</t>
  </si>
  <si>
    <t>USD per foreign currency unit</t>
  </si>
  <si>
    <t>Consolidated balance sheets
at end-of-period exchange 
rates</t>
  </si>
  <si>
    <t>Consolidated income 
statements and cash flows 
at average exchange rates</t>
  </si>
  <si>
    <t>12/31/24</t>
  </si>
  <si>
    <t>12/31/25</t>
  </si>
  <si>
    <t>Euro</t>
  </si>
  <si>
    <t>Swiss franc</t>
  </si>
  <si>
    <t xml:space="preserve">British pound </t>
  </si>
  <si>
    <t>Brazilian real</t>
  </si>
  <si>
    <t>Australian dollar</t>
  </si>
  <si>
    <t>Japanese yen</t>
  </si>
  <si>
    <t xml:space="preserve"> </t>
  </si>
  <si>
    <t>Disclaimer &amp; cautionary Statement</t>
  </si>
  <si>
    <t>Certain statements in this document are forward-looking statements, including, but not limited to, statements that are predictions of or indicate future events, trends, plans or objectives of Zurich Insurance Group Ltd or the Zurich Insurance Group (the Group). Forward-looking statements include statements regarding the Group’s targeted profit, return on equity targets, expenses, pricing conditions, dividend policy, underwriting and claims results, business initiatives (including, but not limited to, sustainability matters), as well as statements regarding the Group’s understanding of general economic, financial and insurance market conditions and expected developments. Undue reliance should not be placed on such statements because, by their nature, they are subject to known and unknown risks and uncertainties and can be affected by other factors that could cause actual results and plans, policies, initiatives and objectives of Zurich Insurance Group Ltd or the Group to differ materially from those expressed or implied in the forward-looking statements (or from past results). Factors such as (i) general economic conditions and competitive factors, particularly in key markets; (ii) the risk of a global economic downturn, in the financial services industries in particular; (iii) performance of financial markets; (iv) levels of interest rates and currency exchange rates; (v) frequency, severity and development of insured claims events; (vi) mortality and morbidity experience; (vii) policy renewal and lapse rates; (viii) increased litigation activity and regulatory actions; and (ix) changes in laws and regulations and in the policies of regulators, and the possibility of conflict between different governmental standards and regulatory regimes may have a direct bearing on the results of operations of Zurich Insurance Group Ltd and the Group and on whether the targets will be achieved. Zurich Insurance Group Ltd undertakes no obligation to publicly update or revise any of these forward-looking statements, whether to reflect new information, future events or circumstances or otherwise.   
All references to ‘Farmers Exchanges’ mean Farmers Insurance Exchange, Fire Insurance Exchange, Truck Insurance Exchange and their subsidiaries and affiliates. The three Exchanges are California domiciled interinsurance exchanges owned by their policyholders with governance oversight by their Boards of Governors. Farmers Group, Inc. and certain of its subsidiaries are appointed as the attorneys-in-fact for the three Exchanges and in that capacity provide certain non-claims services and ancillary services to the Farmers Exchanges. Neither Farmers Group, Inc., nor its parent companies, Zurich Insurance Company Ltd and Zurich Insurance Group Ltd, have any ownership interest in the Farmers Exchanges. Financial information about the Farmers Exchanges is proprietary to the Farmers Exchanges but is provided to support an understanding of the performance of Farmers Group, Inc. and Farmers Reinsurance Company.
It should be noted that past performance is not a guide to future performance. Please also note that interim results are not necessarily indicative of full year results.
Persons requiring advice should consult an independent adviser.
This communication does not constitute an offer or an invitation for the sale or purchase of securities in any jurisdiction.
THIS COMMUNICATION DOES NOT CONTAIN AN OFFER OF SECURITIES FOR SALE IN THE UNITED STATES; SECURITIES MAY NOT BE OFFERED OR SOLD IN THE UNITED STATES ABSENT REGISTRATION OR EXEMPTION FROM REGISTRATION, AND ANY PUBLIC OFFERING OF SECURITIES TO BE MADE IN THE UNITED STATES WILL BE MADE BY MEANS OF A PROSPECTUS THAT MAY BE OBTAINED FROM THE ISSUER AND THAT WILL CONTAIN DETAILED INFORMATION ABOUT THE COMPANY AND MANAGEMENT, AS WELL AS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</si>
</sst>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quot;–&quot;;_(@_)"/>
    <numFmt numFmtId="165" formatCode="0.0%"/>
    <numFmt numFmtId="166" formatCode="#,##0.0\ &quot;%&quot;;&quot;(&quot;#,##0.0&quot;)&quot;\ &quot;%&quot;"/>
    <numFmt numFmtId="167" formatCode="#,##0.0%;\(#,##0.0%\);&quot;–&quot;;_(@_)"/>
    <numFmt numFmtId="168" formatCode="#,##0.00%;\(#,##0.00%\);&quot;–&quot;;_(@_)"/>
    <numFmt numFmtId="169" formatCode="#,##0%;\(#,##0%\);&quot;–&quot;;_(@_)"/>
    <numFmt numFmtId="170" formatCode="#,##0.00;\(#,##0.00\);&quot;–&quot;;_(@_)"/>
    <numFmt numFmtId="171" formatCode="#,##0.000;\(#,##0.000\);&quot;–&quot;;_(@_)"/>
    <numFmt numFmtId="172" formatCode="0.0000"/>
  </numFmts>
  <fonts count="90" x14ac:knownFonts="1">
    <font>
      <sz val="11"/>
      <color theme="1"/>
      <name val="Calibri"/>
      <family val="2"/>
      <scheme val="minor"/>
    </font>
    <font>
      <sz val="11"/>
      <color theme="1"/>
      <name val="Zurich Sans Light"/>
      <family val="2"/>
    </font>
    <font>
      <sz val="11"/>
      <color theme="1"/>
      <name val="Zurich Sans"/>
      <family val="2"/>
    </font>
    <font>
      <b/>
      <sz val="12"/>
      <color rgb="FF2067AD"/>
      <name val="Zurich Sans Light"/>
      <family val="2"/>
    </font>
    <font>
      <b/>
      <sz val="11"/>
      <name val="Zurich Sans Light"/>
      <family val="2"/>
    </font>
    <font>
      <sz val="28"/>
      <color rgb="FF22366F"/>
      <name val="Zurich Sans Light"/>
      <family val="2"/>
    </font>
    <font>
      <sz val="28"/>
      <color rgb="FF575756"/>
      <name val="Zurich Sans"/>
      <family val="2"/>
    </font>
    <font>
      <sz val="12"/>
      <color rgb="FF22366F"/>
      <name val="Zurich Sans Light"/>
      <family val="2"/>
    </font>
    <font>
      <sz val="12"/>
      <color rgb="FF575756"/>
      <name val="Zurich Sans"/>
      <family val="2"/>
    </font>
    <font>
      <sz val="18"/>
      <color rgb="FF22366F"/>
      <name val="Zurich Sans Light"/>
      <family val="2"/>
    </font>
    <font>
      <sz val="18"/>
      <color rgb="FF000066"/>
      <name val="Zurich Sans"/>
      <family val="2"/>
    </font>
    <font>
      <sz val="28"/>
      <color rgb="FF22366F"/>
      <name val="Zurich Sans"/>
      <family val="2"/>
    </font>
    <font>
      <sz val="28"/>
      <color rgb="FF000066"/>
      <name val="Zurich Sans"/>
      <family val="2"/>
    </font>
    <font>
      <sz val="18"/>
      <color rgb="FF22366F"/>
      <name val="Zurich Sans"/>
      <family val="2"/>
    </font>
    <font>
      <sz val="11"/>
      <color rgb="FF575756"/>
      <name val="Zurich Sans"/>
      <family val="2"/>
    </font>
    <font>
      <b/>
      <u/>
      <sz val="11"/>
      <color rgb="FF22366F"/>
      <name val="Zurich Sans"/>
      <family val="2"/>
    </font>
    <font>
      <sz val="11"/>
      <color rgb="FF000066"/>
      <name val="Zurich Sans"/>
      <family val="2"/>
    </font>
    <font>
      <sz val="12"/>
      <color rgb="FF22366F"/>
      <name val="Zurich Sans"/>
      <family val="2"/>
    </font>
    <font>
      <sz val="11"/>
      <color rgb="FF575756"/>
      <name val="Zurich Sans Light"/>
      <family val="2"/>
    </font>
    <font>
      <sz val="11"/>
      <color rgb="FF575756"/>
      <name val="Zurich Sans Semibold"/>
      <family val="2"/>
    </font>
    <font>
      <b/>
      <sz val="11"/>
      <color rgb="FF575756"/>
      <name val="Zurich Sans Light"/>
      <family val="2"/>
    </font>
    <font>
      <b/>
      <sz val="11"/>
      <color rgb="FF575756"/>
      <name val="Zurich Sans"/>
      <family val="2"/>
    </font>
    <font>
      <sz val="8"/>
      <color rgb="FF5394CD"/>
      <name val="Zurich Sans"/>
      <family val="2"/>
    </font>
    <font>
      <b/>
      <sz val="8"/>
      <color rgb="FF2067AD"/>
      <name val="Zurich Sans Light"/>
      <family val="2"/>
    </font>
    <font>
      <sz val="8"/>
      <color rgb="FF2067AD"/>
      <name val="Zurich Sans Semibold"/>
      <family val="2"/>
    </font>
    <font>
      <sz val="7"/>
      <color rgb="FF575756"/>
      <name val="Zurich Sans"/>
      <family val="2"/>
    </font>
    <font>
      <sz val="6.5"/>
      <color rgb="FF575756"/>
      <name val="Zurich Sans Light"/>
      <family val="2"/>
    </font>
    <font>
      <sz val="7"/>
      <color rgb="FF575756"/>
      <name val="Zurich Sans SemiBold"/>
      <family val="2"/>
    </font>
    <font>
      <sz val="11"/>
      <color rgb="FF000000"/>
      <name val="Zurich Sans"/>
      <family val="2"/>
    </font>
    <font>
      <sz val="7"/>
      <color rgb="FF575756"/>
      <name val="Zurich Sans Light"/>
      <family val="2"/>
    </font>
    <font>
      <b/>
      <sz val="8"/>
      <color rgb="FF575756"/>
      <name val="Zurich Sans"/>
      <family val="2"/>
    </font>
    <font>
      <sz val="8"/>
      <color rgb="FF000000"/>
      <name val="Zurich Sans"/>
      <family val="2"/>
    </font>
    <font>
      <sz val="8"/>
      <color rgb="FF575756"/>
      <name val="Zurich Sans Light"/>
      <family val="2"/>
    </font>
    <font>
      <b/>
      <sz val="8"/>
      <color rgb="FF575756"/>
      <name val="Zurich Sans Light"/>
      <family val="2"/>
    </font>
    <font>
      <sz val="8"/>
      <color rgb="FF575756"/>
      <name val="Zurich Sans SemiBold"/>
      <family val="2"/>
    </font>
    <font>
      <sz val="8"/>
      <color rgb="FF575756"/>
      <name val="Zurich Sans"/>
      <family val="2"/>
    </font>
    <font>
      <sz val="8"/>
      <name val="Zurich Sans"/>
      <family val="2"/>
    </font>
    <font>
      <sz val="8"/>
      <color rgb="FF0367AE"/>
      <name val="Zurich Sans Semibold"/>
      <family val="2"/>
    </font>
    <font>
      <b/>
      <sz val="8"/>
      <color rgb="FF0367AE"/>
      <name val="Zurich Sans Light"/>
      <family val="2"/>
    </font>
    <font>
      <sz val="8"/>
      <color rgb="FF22366F"/>
      <name val="Zurich Sans Light"/>
      <family val="2"/>
    </font>
    <font>
      <b/>
      <sz val="8"/>
      <color rgb="FF97C1E3"/>
      <name val="Zurich Sans"/>
      <family val="2"/>
    </font>
    <font>
      <vertAlign val="superscript"/>
      <sz val="8"/>
      <color rgb="FF575756"/>
      <name val="Zurich Sans Light"/>
      <family val="2"/>
    </font>
    <font>
      <sz val="8"/>
      <color rgb="FF97C1E3"/>
      <name val="Zurich Sans"/>
      <family val="2"/>
    </font>
    <font>
      <sz val="8"/>
      <color rgb="FF97C1E3"/>
      <name val="Zurich Sans Semibold"/>
      <family val="2"/>
    </font>
    <font>
      <sz val="8"/>
      <name val="Zurich Sans Semibold"/>
      <family val="2"/>
    </font>
    <font>
      <vertAlign val="superscript"/>
      <sz val="8"/>
      <color rgb="FF575757"/>
      <name val="Zurich Sans"/>
      <family val="2"/>
    </font>
    <font>
      <sz val="6"/>
      <color rgb="FF575756"/>
      <name val="Zurich Sans"/>
      <family val="2"/>
    </font>
    <font>
      <vertAlign val="superscript"/>
      <sz val="6"/>
      <color rgb="FF575756"/>
      <name val="Zurich Sans"/>
      <family val="2"/>
    </font>
    <font>
      <sz val="5.5"/>
      <color rgb="FF575756"/>
      <name val="Zurich Sans"/>
      <family val="2"/>
    </font>
    <font>
      <sz val="8"/>
      <color rgb="FF00B050"/>
      <name val="Zurich Sans"/>
      <family val="2"/>
    </font>
    <font>
      <b/>
      <sz val="8"/>
      <color rgb="FF575757"/>
      <name val="Zurich Sans"/>
      <family val="2"/>
    </font>
    <font>
      <sz val="11"/>
      <color theme="1"/>
      <name val="Zurich Sans Semibold"/>
      <family val="2"/>
    </font>
    <font>
      <sz val="8"/>
      <color rgb="FF575757"/>
      <name val="Zurich Sans"/>
      <family val="2"/>
    </font>
    <font>
      <sz val="10"/>
      <name val="Zurich Sans"/>
      <family val="2"/>
    </font>
    <font>
      <sz val="8"/>
      <color indexed="8"/>
      <name val="Zurich Sans"/>
      <family val="2"/>
    </font>
    <font>
      <vertAlign val="superscript"/>
      <sz val="8"/>
      <color rgb="FF575756"/>
      <name val="Zurich Sans"/>
      <family val="2"/>
    </font>
    <font>
      <sz val="10"/>
      <color theme="1"/>
      <name val="Arial"/>
      <family val="2"/>
    </font>
    <font>
      <vertAlign val="superscript"/>
      <sz val="8"/>
      <name val="Zurich Sans"/>
      <family val="2"/>
    </font>
    <font>
      <vertAlign val="superscript"/>
      <sz val="8"/>
      <name val="Zurich Sans Light"/>
      <family val="2"/>
    </font>
    <font>
      <sz val="8"/>
      <name val="Frutiger 45 Light"/>
      <family val="2"/>
    </font>
    <font>
      <b/>
      <sz val="8"/>
      <color rgb="FF97C1E3"/>
      <name val="Frutiger 45 Light"/>
      <family val="2"/>
    </font>
    <font>
      <b/>
      <sz val="8"/>
      <color rgb="FF0367AE"/>
      <name val="Zurich Sans Semibold"/>
      <family val="2"/>
    </font>
    <font>
      <b/>
      <sz val="8"/>
      <color rgb="FFFF0000"/>
      <name val="Frutiger 45 Light"/>
      <family val="2"/>
    </font>
    <font>
      <sz val="8"/>
      <color rgb="FFFF0000"/>
      <name val="Zurich Sans"/>
      <family val="2"/>
    </font>
    <font>
      <vertAlign val="superscript"/>
      <sz val="8"/>
      <color rgb="FF000000"/>
      <name val="Zurich Sans"/>
      <family val="2"/>
    </font>
    <font>
      <sz val="6.5"/>
      <color rgb="FF575756"/>
      <name val="Zurich Sans"/>
      <family val="2"/>
    </font>
    <font>
      <sz val="7"/>
      <name val="Zurich Sans Light"/>
      <family val="2"/>
    </font>
    <font>
      <b/>
      <sz val="7"/>
      <color rgb="FF97C1E3"/>
      <name val="Zurich Sans Light"/>
      <family val="2"/>
    </font>
    <font>
      <sz val="8"/>
      <name val="Zurich Sans Light"/>
      <family val="2"/>
    </font>
    <font>
      <b/>
      <sz val="8"/>
      <color rgb="FF97C1E3"/>
      <name val="Zurich Sans Light"/>
      <family val="2"/>
    </font>
    <font>
      <sz val="8"/>
      <color rgb="FF575757"/>
      <name val="Zurich Sans Light"/>
      <family val="2"/>
    </font>
    <font>
      <vertAlign val="superscript"/>
      <sz val="6.5"/>
      <color rgb="FF575756"/>
      <name val="Zurich Sans Light"/>
      <family val="2"/>
    </font>
    <font>
      <vertAlign val="superscript"/>
      <sz val="7"/>
      <color rgb="FF575756"/>
      <name val="Zurich Sans Semibold"/>
      <family val="2"/>
    </font>
    <font>
      <vertAlign val="superscript"/>
      <sz val="8"/>
      <color rgb="FF575756"/>
      <name val="Frutiger 45 Light"/>
      <family val="2"/>
    </font>
    <font>
      <i/>
      <sz val="8"/>
      <color rgb="FF575756"/>
      <name val="Zurich Sans Light"/>
      <family val="2"/>
    </font>
    <font>
      <i/>
      <sz val="10"/>
      <name val="Zurich Sans"/>
      <family val="2"/>
    </font>
    <font>
      <vertAlign val="superscript"/>
      <sz val="8"/>
      <color rgb="FF2067AD"/>
      <name val="Zurich Sans Semibold"/>
      <family val="2"/>
    </font>
    <font>
      <b/>
      <sz val="7"/>
      <color rgb="FF575756"/>
      <name val="Zurich Sans"/>
      <family val="2"/>
    </font>
    <font>
      <vertAlign val="superscript"/>
      <sz val="8"/>
      <color rgb="FF575756"/>
      <name val="Zurich Sans Semibold"/>
      <family val="2"/>
    </font>
    <font>
      <b/>
      <sz val="8"/>
      <color rgb="FF0367AE"/>
      <name val="Zurich Sans"/>
      <family val="2"/>
    </font>
    <font>
      <sz val="8"/>
      <color theme="1"/>
      <name val="Zurich Sans"/>
      <family val="2"/>
    </font>
    <font>
      <sz val="8"/>
      <color rgb="FF0367AE"/>
      <name val="Zurich Sans Light"/>
      <family val="2"/>
    </font>
    <font>
      <b/>
      <sz val="8"/>
      <color rgb="FF575756"/>
      <name val="Zurich Sans Semibold"/>
      <family val="2"/>
    </font>
    <font>
      <b/>
      <sz val="9"/>
      <color theme="1"/>
      <name val="Zurich Sans"/>
      <family val="2"/>
    </font>
    <font>
      <sz val="10"/>
      <color theme="1"/>
      <name val="Zurich Sans"/>
      <family val="2"/>
    </font>
    <font>
      <sz val="10"/>
      <color rgb="FF575756"/>
      <name val="Zurich Sans"/>
      <family val="2"/>
    </font>
    <font>
      <b/>
      <sz val="10"/>
      <color rgb="FF575756"/>
      <name val="Zurich Sans"/>
      <family val="2"/>
    </font>
    <font>
      <sz val="10.5"/>
      <color rgb="FF575756"/>
      <name val="Zurich Sans Light"/>
      <family val="2"/>
    </font>
    <font>
      <sz val="10"/>
      <color rgb="FF575756"/>
      <name val="Zurich Sans Light"/>
      <family val="2"/>
    </font>
    <font>
      <sz val="10.5"/>
      <color rgb="FF575756"/>
      <name val="Zurich Sans"/>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0F0F0"/>
        <bgColor indexed="64"/>
      </patternFill>
    </fill>
    <fill>
      <patternFill patternType="solid">
        <fgColor rgb="FFE8F1FC"/>
        <bgColor indexed="64"/>
      </patternFill>
    </fill>
    <fill>
      <patternFill patternType="solid">
        <fgColor indexed="9"/>
        <bgColor indexed="64"/>
      </patternFill>
    </fill>
  </fills>
  <borders count="20">
    <border>
      <left/>
      <right/>
      <top/>
      <bottom/>
      <diagonal/>
    </border>
    <border>
      <left/>
      <right/>
      <top/>
      <bottom style="thin">
        <color rgb="FF777776"/>
      </bottom>
      <diagonal/>
    </border>
    <border>
      <left/>
      <right/>
      <top style="thin">
        <color rgb="FF777776"/>
      </top>
      <bottom/>
      <diagonal/>
    </border>
    <border>
      <left/>
      <right/>
      <top/>
      <bottom style="thin">
        <color rgb="FFC6C6C6"/>
      </bottom>
      <diagonal/>
    </border>
    <border>
      <left/>
      <right/>
      <top style="thin">
        <color rgb="FFC6C6C6"/>
      </top>
      <bottom/>
      <diagonal/>
    </border>
    <border>
      <left/>
      <right/>
      <top style="thin">
        <color rgb="FFC6C6C6"/>
      </top>
      <bottom style="thin">
        <color rgb="FFC6C6C6"/>
      </bottom>
      <diagonal/>
    </border>
    <border>
      <left/>
      <right/>
      <top style="thin">
        <color rgb="FF878787"/>
      </top>
      <bottom style="thin">
        <color rgb="FF878787"/>
      </bottom>
      <diagonal/>
    </border>
    <border>
      <left/>
      <right/>
      <top style="thin">
        <color rgb="FFBBBBBB"/>
      </top>
      <bottom/>
      <diagonal/>
    </border>
    <border>
      <left/>
      <right/>
      <top/>
      <bottom style="thin">
        <color rgb="FFBBBBBB"/>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bottom style="thin">
        <color rgb="FFC6C6C6"/>
      </bottom>
      <diagonal/>
    </border>
    <border>
      <left/>
      <right style="thin">
        <color theme="0"/>
      </right>
      <top style="thin">
        <color rgb="FF777776"/>
      </top>
      <bottom/>
      <diagonal/>
    </border>
    <border>
      <left/>
      <right/>
      <top/>
      <bottom style="thin">
        <color theme="0"/>
      </bottom>
      <diagonal/>
    </border>
    <border>
      <left/>
      <right/>
      <top/>
      <bottom style="thin">
        <color rgb="FF888888"/>
      </bottom>
      <diagonal/>
    </border>
    <border>
      <left style="thin">
        <color theme="0"/>
      </left>
      <right/>
      <top style="thin">
        <color rgb="FF888888"/>
      </top>
      <bottom style="thin">
        <color rgb="FF888888"/>
      </bottom>
      <diagonal/>
    </border>
    <border>
      <left/>
      <right/>
      <top style="thin">
        <color rgb="FFBBBBBB"/>
      </top>
      <bottom style="thin">
        <color rgb="FFBBBBBB"/>
      </bottom>
      <diagonal/>
    </border>
    <border>
      <left/>
      <right/>
      <top/>
      <bottom style="thin">
        <color rgb="FF878787"/>
      </bottom>
      <diagonal/>
    </border>
    <border>
      <left/>
      <right/>
      <top style="thin">
        <color rgb="FF878787"/>
      </top>
      <bottom/>
      <diagonal/>
    </border>
  </borders>
  <cellStyleXfs count="25">
    <xf numFmtId="0" fontId="0" fillId="0" borderId="0"/>
    <xf numFmtId="0" fontId="22" fillId="0" borderId="1">
      <alignment horizontal="center"/>
      <protection locked="0"/>
    </xf>
    <xf numFmtId="0" fontId="23" fillId="2" borderId="0">
      <alignment horizontal="left" vertical="top" wrapText="1"/>
      <protection locked="0"/>
    </xf>
    <xf numFmtId="0" fontId="25" fillId="0" borderId="0">
      <alignment horizontal="left" vertical="top"/>
      <protection locked="0"/>
    </xf>
    <xf numFmtId="0" fontId="27" fillId="3" borderId="0">
      <alignment horizontal="right"/>
      <protection locked="0"/>
    </xf>
    <xf numFmtId="0" fontId="29" fillId="2" borderId="3">
      <protection locked="0"/>
    </xf>
    <xf numFmtId="0" fontId="29" fillId="3" borderId="3">
      <alignment horizontal="right" wrapText="1"/>
      <protection locked="0"/>
    </xf>
    <xf numFmtId="0" fontId="27" fillId="3" borderId="4">
      <alignment horizontal="right" wrapText="1"/>
      <protection locked="0"/>
    </xf>
    <xf numFmtId="0" fontId="32" fillId="2" borderId="5">
      <protection locked="0"/>
    </xf>
    <xf numFmtId="164" fontId="32" fillId="0" borderId="3">
      <alignment horizontal="right"/>
    </xf>
    <xf numFmtId="164" fontId="32" fillId="4" borderId="5">
      <alignment horizontal="right"/>
    </xf>
    <xf numFmtId="164" fontId="32" fillId="5" borderId="6" applyAlignment="0">
      <protection locked="0"/>
    </xf>
    <xf numFmtId="164" fontId="32" fillId="5" borderId="6">
      <alignment horizontal="right"/>
    </xf>
    <xf numFmtId="0" fontId="32" fillId="2" borderId="5">
      <alignment horizontal="left" indent="1"/>
      <protection locked="0"/>
    </xf>
    <xf numFmtId="164" fontId="34" fillId="5" borderId="6">
      <alignment wrapText="1"/>
      <protection locked="0"/>
    </xf>
    <xf numFmtId="164" fontId="34" fillId="5" borderId="6">
      <alignment horizontal="right"/>
    </xf>
    <xf numFmtId="49" fontId="39" fillId="2" borderId="5">
      <protection locked="0"/>
    </xf>
    <xf numFmtId="49" fontId="46" fillId="0" borderId="0">
      <alignment vertical="top" wrapText="1"/>
    </xf>
    <xf numFmtId="49" fontId="48" fillId="0" borderId="0">
      <alignment vertical="top" wrapText="1"/>
    </xf>
    <xf numFmtId="9" fontId="56" fillId="0" borderId="0" applyFont="0" applyFill="0" applyBorder="0" applyAlignment="0" applyProtection="0"/>
    <xf numFmtId="0" fontId="64" fillId="0" borderId="0">
      <alignment vertical="top"/>
    </xf>
    <xf numFmtId="0" fontId="27" fillId="3" borderId="5">
      <alignment horizontal="right" wrapText="1"/>
      <protection locked="0"/>
    </xf>
    <xf numFmtId="0" fontId="34" fillId="2" borderId="5">
      <protection locked="0"/>
    </xf>
    <xf numFmtId="164" fontId="34" fillId="0" borderId="3">
      <alignment horizontal="right"/>
    </xf>
    <xf numFmtId="164" fontId="32" fillId="4" borderId="5">
      <alignment horizontal="right"/>
    </xf>
  </cellStyleXfs>
  <cellXfs count="258">
    <xf numFmtId="0" fontId="0" fillId="0" borderId="0" xfId="0"/>
    <xf numFmtId="0" fontId="1" fillId="0" borderId="0" xfId="0" applyFont="1"/>
    <xf numFmtId="0" fontId="2" fillId="0" borderId="0" xfId="0" applyFont="1"/>
    <xf numFmtId="49" fontId="3" fillId="0" borderId="0" xfId="0" applyNumberFormat="1" applyFont="1"/>
    <xf numFmtId="49" fontId="1" fillId="0" borderId="0" xfId="0" applyNumberFormat="1" applyFont="1"/>
    <xf numFmtId="0" fontId="4" fillId="0" borderId="0" xfId="0" applyFont="1" applyAlignment="1">
      <alignment horizontal="center"/>
    </xf>
    <xf numFmtId="49" fontId="5" fillId="0" borderId="0" xfId="0" applyNumberFormat="1" applyFont="1" applyAlignment="1">
      <alignment horizontal="left"/>
    </xf>
    <xf numFmtId="0" fontId="6" fillId="0" borderId="0" xfId="0" applyFont="1"/>
    <xf numFmtId="49" fontId="7" fillId="0" borderId="0" xfId="0" applyNumberFormat="1" applyFont="1"/>
    <xf numFmtId="0" fontId="8" fillId="0" borderId="0" xfId="0" applyFont="1"/>
    <xf numFmtId="49" fontId="9" fillId="0" borderId="0" xfId="0" applyNumberFormat="1" applyFont="1" applyAlignment="1">
      <alignment horizontal="left"/>
    </xf>
    <xf numFmtId="0" fontId="10" fillId="0" borderId="0" xfId="0" applyFont="1" applyAlignment="1">
      <alignment horizontal="left"/>
    </xf>
    <xf numFmtId="49" fontId="2" fillId="0" borderId="0" xfId="0" applyNumberFormat="1" applyFont="1"/>
    <xf numFmtId="0" fontId="11" fillId="0" borderId="0" xfId="0" applyFont="1"/>
    <xf numFmtId="0" fontId="12" fillId="0" borderId="0" xfId="0" applyFont="1"/>
    <xf numFmtId="0" fontId="13" fillId="0" borderId="0" xfId="0" applyFont="1"/>
    <xf numFmtId="0" fontId="10" fillId="0" borderId="0" xfId="0" applyFont="1"/>
    <xf numFmtId="49" fontId="13" fillId="0" borderId="0" xfId="0" applyNumberFormat="1" applyFont="1"/>
    <xf numFmtId="0" fontId="14" fillId="0" borderId="0" xfId="0" applyFont="1"/>
    <xf numFmtId="49" fontId="15" fillId="0" borderId="0" xfId="0" applyNumberFormat="1" applyFont="1"/>
    <xf numFmtId="49" fontId="14" fillId="0" borderId="0" xfId="0" applyNumberFormat="1" applyFont="1"/>
    <xf numFmtId="0" fontId="15" fillId="0" borderId="0" xfId="0" applyFont="1"/>
    <xf numFmtId="0" fontId="16" fillId="0" borderId="0" xfId="0" applyFont="1"/>
    <xf numFmtId="0" fontId="17" fillId="0" borderId="0" xfId="0" applyFont="1"/>
    <xf numFmtId="49" fontId="5" fillId="0" borderId="0" xfId="0" applyNumberFormat="1" applyFont="1"/>
    <xf numFmtId="49" fontId="18" fillId="0" borderId="0" xfId="0" applyNumberFormat="1" applyFont="1"/>
    <xf numFmtId="49" fontId="19" fillId="0" borderId="0" xfId="0" applyNumberFormat="1" applyFont="1"/>
    <xf numFmtId="2" fontId="18" fillId="0" borderId="0" xfId="0" applyNumberFormat="1" applyFont="1"/>
    <xf numFmtId="49" fontId="20" fillId="0" borderId="0" xfId="0" applyNumberFormat="1" applyFont="1"/>
    <xf numFmtId="0" fontId="18" fillId="0" borderId="0" xfId="0" applyFont="1"/>
    <xf numFmtId="2" fontId="14" fillId="0" borderId="0" xfId="0" applyNumberFormat="1" applyFont="1"/>
    <xf numFmtId="49" fontId="21" fillId="0" borderId="0" xfId="0" applyNumberFormat="1" applyFont="1"/>
    <xf numFmtId="0" fontId="21" fillId="0" borderId="0" xfId="0" applyFont="1"/>
    <xf numFmtId="0" fontId="22" fillId="0" borderId="1" xfId="1">
      <alignment horizontal="center"/>
      <protection locked="0"/>
    </xf>
    <xf numFmtId="0" fontId="26" fillId="0" borderId="0" xfId="3" applyFont="1">
      <alignment horizontal="left" vertical="top"/>
      <protection locked="0"/>
    </xf>
    <xf numFmtId="0" fontId="29" fillId="2" borderId="3" xfId="5">
      <protection locked="0"/>
    </xf>
    <xf numFmtId="0" fontId="29" fillId="3" borderId="3" xfId="6">
      <alignment horizontal="right" wrapText="1"/>
      <protection locked="0"/>
    </xf>
    <xf numFmtId="0" fontId="30" fillId="0" borderId="0" xfId="0" applyFont="1" applyAlignment="1" applyProtection="1">
      <alignment horizontal="left" vertical="top"/>
      <protection locked="0"/>
    </xf>
    <xf numFmtId="0" fontId="27" fillId="3" borderId="4" xfId="7">
      <alignment horizontal="right" wrapText="1"/>
      <protection locked="0"/>
    </xf>
    <xf numFmtId="0" fontId="31" fillId="0" borderId="0" xfId="0" applyFont="1"/>
    <xf numFmtId="0" fontId="23" fillId="2" borderId="0" xfId="2" applyAlignment="1">
      <alignment vertical="top" wrapText="1"/>
      <protection locked="0"/>
    </xf>
    <xf numFmtId="49" fontId="32" fillId="2" borderId="5" xfId="8" applyNumberFormat="1">
      <protection locked="0"/>
    </xf>
    <xf numFmtId="164" fontId="32" fillId="0" borderId="3" xfId="9">
      <alignment horizontal="right"/>
    </xf>
    <xf numFmtId="164" fontId="32" fillId="4" borderId="5" xfId="10">
      <alignment horizontal="right"/>
    </xf>
    <xf numFmtId="0" fontId="32" fillId="0" borderId="0" xfId="0" applyFont="1"/>
    <xf numFmtId="0" fontId="33" fillId="2" borderId="0" xfId="0" applyFont="1" applyFill="1" applyAlignment="1" applyProtection="1">
      <alignment vertical="top" wrapText="1"/>
      <protection locked="0"/>
    </xf>
    <xf numFmtId="0" fontId="32" fillId="2" borderId="5" xfId="8">
      <protection locked="0"/>
    </xf>
    <xf numFmtId="164" fontId="32" fillId="5" borderId="6" xfId="11">
      <protection locked="0"/>
    </xf>
    <xf numFmtId="164" fontId="32" fillId="5" borderId="6" xfId="12">
      <alignment horizontal="right"/>
    </xf>
    <xf numFmtId="0" fontId="32" fillId="2" borderId="5" xfId="13">
      <alignment horizontal="left" indent="1"/>
      <protection locked="0"/>
    </xf>
    <xf numFmtId="0" fontId="34" fillId="2" borderId="0" xfId="0" applyFont="1" applyFill="1" applyAlignment="1" applyProtection="1">
      <alignment vertical="top" wrapText="1"/>
      <protection locked="0"/>
    </xf>
    <xf numFmtId="164" fontId="34" fillId="5" borderId="6" xfId="14">
      <alignment wrapText="1"/>
      <protection locked="0"/>
    </xf>
    <xf numFmtId="164" fontId="34" fillId="5" borderId="6" xfId="15">
      <alignment horizontal="right"/>
    </xf>
    <xf numFmtId="0" fontId="19" fillId="0" borderId="0" xfId="0" applyFont="1"/>
    <xf numFmtId="0" fontId="32" fillId="0" borderId="7" xfId="0" applyFont="1" applyBorder="1" applyProtection="1">
      <protection locked="0"/>
    </xf>
    <xf numFmtId="164" fontId="32" fillId="0" borderId="7" xfId="0" applyNumberFormat="1" applyFont="1" applyBorder="1" applyAlignment="1">
      <alignment horizontal="right"/>
    </xf>
    <xf numFmtId="0" fontId="35" fillId="0" borderId="0" xfId="0" applyFont="1" applyAlignment="1">
      <alignment vertical="top" wrapText="1"/>
    </xf>
    <xf numFmtId="0" fontId="36" fillId="0" borderId="0" xfId="0" applyFont="1"/>
    <xf numFmtId="0" fontId="38" fillId="2" borderId="0" xfId="0" applyFont="1" applyFill="1" applyAlignment="1" applyProtection="1">
      <alignment vertical="top" wrapText="1"/>
      <protection locked="0"/>
    </xf>
    <xf numFmtId="0" fontId="38" fillId="2" borderId="0" xfId="2" applyFont="1" applyAlignment="1">
      <alignment vertical="top" wrapText="1"/>
      <protection locked="0"/>
    </xf>
    <xf numFmtId="49" fontId="39" fillId="2" borderId="5" xfId="16">
      <protection locked="0"/>
    </xf>
    <xf numFmtId="0" fontId="40" fillId="2" borderId="0" xfId="0" applyFont="1" applyFill="1" applyAlignment="1" applyProtection="1">
      <alignment vertical="top" wrapText="1"/>
      <protection locked="0"/>
    </xf>
    <xf numFmtId="0" fontId="42" fillId="2" borderId="0" xfId="0" applyFont="1" applyFill="1" applyAlignment="1" applyProtection="1">
      <alignment vertical="top" wrapText="1"/>
      <protection locked="0"/>
    </xf>
    <xf numFmtId="164" fontId="32" fillId="5" borderId="6" xfId="11" applyAlignment="1">
      <alignment horizontal="left" indent="1"/>
      <protection locked="0"/>
    </xf>
    <xf numFmtId="0" fontId="43" fillId="2" borderId="0" xfId="0" applyFont="1" applyFill="1" applyAlignment="1" applyProtection="1">
      <alignment vertical="top" wrapText="1"/>
      <protection locked="0"/>
    </xf>
    <xf numFmtId="0" fontId="44" fillId="0" borderId="0" xfId="0" applyFont="1"/>
    <xf numFmtId="0" fontId="32" fillId="2" borderId="5" xfId="13" applyAlignment="1">
      <alignment horizontal="left" indent="2"/>
      <protection locked="0"/>
    </xf>
    <xf numFmtId="0" fontId="45" fillId="0" borderId="0" xfId="0" applyFont="1"/>
    <xf numFmtId="49" fontId="47" fillId="0" borderId="0" xfId="17" applyFont="1" applyAlignment="1">
      <alignment horizontal="right" vertical="top" wrapText="1"/>
    </xf>
    <xf numFmtId="49" fontId="48" fillId="0" borderId="0" xfId="18">
      <alignment vertical="top" wrapText="1"/>
    </xf>
    <xf numFmtId="0" fontId="49" fillId="0" borderId="0" xfId="0" applyFont="1"/>
    <xf numFmtId="0" fontId="50" fillId="0" borderId="0" xfId="0" applyFont="1" applyAlignment="1" applyProtection="1">
      <alignment horizontal="left"/>
      <protection locked="0"/>
    </xf>
    <xf numFmtId="49" fontId="39" fillId="2" borderId="7" xfId="16" applyBorder="1">
      <protection locked="0"/>
    </xf>
    <xf numFmtId="164" fontId="50" fillId="3" borderId="7" xfId="0" applyNumberFormat="1" applyFont="1" applyFill="1" applyBorder="1" applyAlignment="1">
      <alignment horizontal="right"/>
    </xf>
    <xf numFmtId="0" fontId="51" fillId="0" borderId="0" xfId="0" applyFont="1"/>
    <xf numFmtId="49" fontId="39" fillId="2" borderId="8" xfId="16" applyBorder="1">
      <protection locked="0"/>
    </xf>
    <xf numFmtId="164" fontId="52" fillId="3" borderId="8" xfId="0" applyNumberFormat="1" applyFont="1" applyFill="1" applyBorder="1" applyAlignment="1">
      <alignment horizontal="right"/>
    </xf>
    <xf numFmtId="0" fontId="53" fillId="0" borderId="0" xfId="0" applyFont="1"/>
    <xf numFmtId="0" fontId="37" fillId="2" borderId="0" xfId="2" applyFont="1">
      <alignment horizontal="left" vertical="top" wrapText="1"/>
      <protection locked="0"/>
    </xf>
    <xf numFmtId="0" fontId="32" fillId="0" borderId="8" xfId="0" applyFont="1" applyBorder="1" applyProtection="1">
      <protection locked="0"/>
    </xf>
    <xf numFmtId="0" fontId="54" fillId="0" borderId="0" xfId="0" applyFont="1" applyProtection="1">
      <protection locked="0"/>
    </xf>
    <xf numFmtId="165" fontId="53" fillId="0" borderId="0" xfId="19" applyNumberFormat="1" applyFont="1" applyBorder="1" applyProtection="1"/>
    <xf numFmtId="0" fontId="49" fillId="0" borderId="0" xfId="0" applyFont="1" applyProtection="1">
      <protection locked="0"/>
    </xf>
    <xf numFmtId="165" fontId="32" fillId="0" borderId="3" xfId="19" applyNumberFormat="1" applyFont="1" applyBorder="1" applyAlignment="1">
      <alignment horizontal="right"/>
    </xf>
    <xf numFmtId="165" fontId="32" fillId="4" borderId="3" xfId="19" applyNumberFormat="1" applyFont="1" applyFill="1" applyBorder="1" applyAlignment="1">
      <alignment horizontal="right"/>
    </xf>
    <xf numFmtId="166" fontId="32" fillId="0" borderId="3" xfId="9" applyNumberFormat="1">
      <alignment horizontal="right"/>
    </xf>
    <xf numFmtId="166" fontId="32" fillId="4" borderId="3" xfId="9" applyNumberFormat="1" applyFill="1">
      <alignment horizontal="right"/>
    </xf>
    <xf numFmtId="0" fontId="57" fillId="0" borderId="0" xfId="0" applyFont="1"/>
    <xf numFmtId="167" fontId="32" fillId="0" borderId="3" xfId="9" applyNumberFormat="1">
      <alignment horizontal="right"/>
    </xf>
    <xf numFmtId="167" fontId="32" fillId="4" borderId="3" xfId="9" applyNumberFormat="1" applyFill="1">
      <alignment horizontal="right"/>
    </xf>
    <xf numFmtId="165" fontId="34" fillId="5" borderId="6" xfId="19" applyNumberFormat="1" applyFont="1" applyFill="1" applyBorder="1" applyAlignment="1">
      <alignment horizontal="right"/>
    </xf>
    <xf numFmtId="166" fontId="34" fillId="5" borderId="6" xfId="15" applyNumberFormat="1">
      <alignment horizontal="right"/>
    </xf>
    <xf numFmtId="49" fontId="58" fillId="0" borderId="0" xfId="0" applyNumberFormat="1" applyFont="1" applyAlignment="1">
      <alignment horizontal="right"/>
    </xf>
    <xf numFmtId="0" fontId="59" fillId="0" borderId="0" xfId="0" applyFont="1" applyAlignment="1" applyProtection="1">
      <alignment horizontal="right"/>
      <protection locked="0"/>
    </xf>
    <xf numFmtId="0" fontId="0" fillId="0" borderId="9" xfId="0" applyBorder="1"/>
    <xf numFmtId="0" fontId="0" fillId="3" borderId="0" xfId="0" applyFill="1"/>
    <xf numFmtId="0" fontId="38" fillId="3" borderId="0" xfId="2" applyFont="1" applyFill="1">
      <alignment horizontal="left" vertical="top" wrapText="1"/>
      <protection locked="0"/>
    </xf>
    <xf numFmtId="49" fontId="29" fillId="3" borderId="3" xfId="6" applyNumberFormat="1">
      <alignment horizontal="right" wrapText="1"/>
      <protection locked="0"/>
    </xf>
    <xf numFmtId="49" fontId="27" fillId="3" borderId="4" xfId="0" applyNumberFormat="1" applyFont="1" applyFill="1" applyBorder="1" applyAlignment="1" applyProtection="1">
      <alignment horizontal="right" wrapText="1"/>
      <protection locked="0"/>
    </xf>
    <xf numFmtId="167" fontId="32" fillId="4" borderId="5" xfId="10" applyNumberFormat="1">
      <alignment horizontal="right"/>
    </xf>
    <xf numFmtId="167" fontId="32" fillId="5" borderId="6" xfId="12" applyNumberFormat="1">
      <alignment horizontal="right"/>
    </xf>
    <xf numFmtId="0" fontId="51" fillId="3" borderId="0" xfId="0" applyFont="1" applyFill="1"/>
    <xf numFmtId="167" fontId="34" fillId="5" borderId="6" xfId="15" applyNumberFormat="1">
      <alignment horizontal="right"/>
    </xf>
    <xf numFmtId="49" fontId="27" fillId="3" borderId="4" xfId="7" applyNumberFormat="1">
      <alignment horizontal="right" wrapText="1"/>
      <protection locked="0"/>
    </xf>
    <xf numFmtId="167" fontId="27" fillId="3" borderId="4" xfId="7" applyNumberFormat="1">
      <alignment horizontal="right" wrapText="1"/>
      <protection locked="0"/>
    </xf>
    <xf numFmtId="49" fontId="41" fillId="0" borderId="10" xfId="18" applyFont="1" applyBorder="1" applyAlignment="1">
      <alignment horizontal="right" vertical="top" wrapText="1"/>
    </xf>
    <xf numFmtId="49" fontId="32" fillId="0" borderId="11" xfId="18" applyFont="1" applyBorder="1" applyAlignment="1">
      <alignment vertical="top"/>
    </xf>
    <xf numFmtId="49" fontId="32" fillId="0" borderId="0" xfId="18" applyFont="1">
      <alignment vertical="top" wrapText="1"/>
    </xf>
    <xf numFmtId="0" fontId="60" fillId="2" borderId="0" xfId="0" applyFont="1" applyFill="1" applyAlignment="1" applyProtection="1">
      <alignment horizontal="right" vertical="top" wrapText="1"/>
      <protection locked="0"/>
    </xf>
    <xf numFmtId="164" fontId="35" fillId="3" borderId="0" xfId="0" applyNumberFormat="1" applyFont="1" applyFill="1" applyAlignment="1">
      <alignment horizontal="left" vertical="top"/>
    </xf>
    <xf numFmtId="0" fontId="60" fillId="2" borderId="0" xfId="0" applyFont="1" applyFill="1" applyAlignment="1" applyProtection="1">
      <alignment vertical="top" wrapText="1"/>
      <protection locked="0"/>
    </xf>
    <xf numFmtId="49" fontId="32" fillId="2" borderId="5" xfId="13" applyNumberFormat="1">
      <alignment horizontal="left" indent="1"/>
      <protection locked="0"/>
    </xf>
    <xf numFmtId="0" fontId="62" fillId="2" borderId="0" xfId="0" applyFont="1" applyFill="1" applyAlignment="1" applyProtection="1">
      <alignment vertical="top" wrapText="1"/>
      <protection locked="0"/>
    </xf>
    <xf numFmtId="0" fontId="63" fillId="0" borderId="0" xfId="0" applyFont="1"/>
    <xf numFmtId="0" fontId="64" fillId="0" borderId="0" xfId="20">
      <alignment vertical="top"/>
    </xf>
    <xf numFmtId="49" fontId="65" fillId="0" borderId="0" xfId="18" applyFont="1">
      <alignment vertical="top" wrapText="1"/>
    </xf>
    <xf numFmtId="10" fontId="32" fillId="5" borderId="6" xfId="12" applyNumberFormat="1">
      <alignment horizontal="right"/>
    </xf>
    <xf numFmtId="0" fontId="66" fillId="0" borderId="9" xfId="0" applyFont="1" applyBorder="1"/>
    <xf numFmtId="0" fontId="67" fillId="2" borderId="0" xfId="0" applyFont="1" applyFill="1" applyAlignment="1" applyProtection="1">
      <alignment vertical="top" wrapText="1"/>
      <protection locked="0"/>
    </xf>
    <xf numFmtId="0" fontId="68" fillId="0" borderId="9" xfId="0" applyFont="1" applyBorder="1"/>
    <xf numFmtId="0" fontId="60" fillId="2" borderId="10" xfId="0" applyFont="1" applyFill="1" applyBorder="1" applyAlignment="1" applyProtection="1">
      <alignment vertical="top" wrapText="1"/>
      <protection locked="0"/>
    </xf>
    <xf numFmtId="0" fontId="59" fillId="0" borderId="9" xfId="0" applyFont="1" applyBorder="1"/>
    <xf numFmtId="0" fontId="60" fillId="2" borderId="0" xfId="0" applyFont="1" applyFill="1" applyAlignment="1" applyProtection="1">
      <alignment horizontal="left" vertical="top" wrapText="1"/>
      <protection locked="0"/>
    </xf>
    <xf numFmtId="164" fontId="32" fillId="3" borderId="0" xfId="0" applyNumberFormat="1" applyFont="1" applyFill="1" applyAlignment="1">
      <alignment horizontal="left" vertical="top"/>
    </xf>
    <xf numFmtId="0" fontId="69" fillId="2" borderId="0" xfId="0" applyFont="1" applyFill="1" applyAlignment="1" applyProtection="1">
      <alignment vertical="top" wrapText="1"/>
      <protection locked="0"/>
    </xf>
    <xf numFmtId="164" fontId="70" fillId="3" borderId="5" xfId="0" applyNumberFormat="1" applyFont="1" applyFill="1" applyBorder="1" applyAlignment="1">
      <alignment horizontal="right"/>
    </xf>
    <xf numFmtId="168" fontId="32" fillId="0" borderId="3" xfId="9" applyNumberFormat="1">
      <alignment horizontal="right"/>
    </xf>
    <xf numFmtId="168" fontId="32" fillId="4" borderId="3" xfId="9" applyNumberFormat="1" applyFill="1">
      <alignment horizontal="right"/>
    </xf>
    <xf numFmtId="9" fontId="32" fillId="0" borderId="3" xfId="19" applyFont="1" applyBorder="1" applyAlignment="1">
      <alignment horizontal="right"/>
    </xf>
    <xf numFmtId="169" fontId="32" fillId="4" borderId="3" xfId="9" applyNumberFormat="1" applyFill="1">
      <alignment horizontal="right"/>
    </xf>
    <xf numFmtId="0" fontId="26" fillId="2" borderId="0" xfId="8" applyFont="1" applyBorder="1">
      <protection locked="0"/>
    </xf>
    <xf numFmtId="49" fontId="0" fillId="0" borderId="0" xfId="0" applyNumberFormat="1"/>
    <xf numFmtId="49" fontId="73" fillId="0" borderId="9" xfId="0" applyNumberFormat="1" applyFont="1" applyBorder="1" applyAlignment="1" applyProtection="1">
      <alignment horizontal="right" vertical="top" wrapText="1"/>
      <protection locked="0"/>
    </xf>
    <xf numFmtId="164" fontId="25" fillId="3" borderId="0" xfId="0" applyNumberFormat="1" applyFont="1" applyFill="1" applyAlignment="1">
      <alignment horizontal="left"/>
    </xf>
    <xf numFmtId="0" fontId="74" fillId="2" borderId="5" xfId="8" applyFont="1" applyAlignment="1">
      <alignment horizontal="left" indent="2"/>
      <protection locked="0"/>
    </xf>
    <xf numFmtId="0" fontId="75" fillId="0" borderId="0" xfId="0" applyFont="1"/>
    <xf numFmtId="49" fontId="54" fillId="0" borderId="0" xfId="0" applyNumberFormat="1" applyFont="1" applyAlignment="1">
      <alignment horizontal="left"/>
    </xf>
    <xf numFmtId="164" fontId="54" fillId="0" borderId="0" xfId="0" applyNumberFormat="1" applyFont="1"/>
    <xf numFmtId="0" fontId="60" fillId="2" borderId="15" xfId="0" applyFont="1" applyFill="1" applyBorder="1" applyAlignment="1" applyProtection="1">
      <alignment vertical="top" wrapText="1"/>
      <protection locked="0"/>
    </xf>
    <xf numFmtId="49" fontId="32" fillId="5" borderId="16" xfId="8" applyNumberFormat="1" applyFill="1" applyBorder="1">
      <protection locked="0"/>
    </xf>
    <xf numFmtId="0" fontId="32" fillId="2" borderId="3" xfId="8" applyBorder="1">
      <protection locked="0"/>
    </xf>
    <xf numFmtId="49" fontId="48" fillId="0" borderId="0" xfId="18" applyAlignment="1">
      <alignment horizontal="right" vertical="top" wrapText="1"/>
    </xf>
    <xf numFmtId="0" fontId="36" fillId="0" borderId="0" xfId="0" applyFont="1" applyProtection="1">
      <protection locked="0"/>
    </xf>
    <xf numFmtId="0" fontId="40" fillId="2" borderId="0" xfId="0" applyFont="1" applyFill="1" applyAlignment="1" applyProtection="1">
      <alignment horizontal="left" vertical="top" wrapText="1"/>
      <protection locked="0"/>
    </xf>
    <xf numFmtId="0" fontId="44" fillId="0" borderId="0" xfId="0" applyFont="1" applyProtection="1">
      <protection locked="0"/>
    </xf>
    <xf numFmtId="0" fontId="41" fillId="0" borderId="10" xfId="18" applyNumberFormat="1" applyFont="1" applyBorder="1" applyAlignment="1">
      <alignment horizontal="right" vertical="top" wrapText="1"/>
    </xf>
    <xf numFmtId="0" fontId="37" fillId="2" borderId="0" xfId="2" applyFont="1" applyAlignment="1">
      <alignment vertical="top" wrapText="1"/>
      <protection locked="0"/>
    </xf>
    <xf numFmtId="49" fontId="39" fillId="2" borderId="17" xfId="16" applyBorder="1" applyAlignment="1">
      <alignment vertical="center"/>
      <protection locked="0"/>
    </xf>
    <xf numFmtId="164" fontId="35" fillId="0" borderId="17" xfId="0" applyNumberFormat="1" applyFont="1" applyBorder="1" applyAlignment="1">
      <alignment horizontal="right"/>
    </xf>
    <xf numFmtId="49" fontId="32" fillId="0" borderId="17" xfId="0" applyNumberFormat="1" applyFont="1" applyBorder="1" applyAlignment="1" applyProtection="1">
      <alignment horizontal="left" vertical="center" wrapText="1"/>
      <protection locked="0"/>
    </xf>
    <xf numFmtId="0" fontId="41" fillId="0" borderId="0" xfId="17" applyNumberFormat="1" applyFont="1" applyAlignment="1">
      <alignment horizontal="right" vertical="top" wrapText="1"/>
    </xf>
    <xf numFmtId="0" fontId="35" fillId="3" borderId="0" xfId="0" applyFont="1" applyFill="1" applyProtection="1">
      <protection locked="0"/>
    </xf>
    <xf numFmtId="0" fontId="32" fillId="0" borderId="17" xfId="0" applyFont="1" applyBorder="1" applyProtection="1">
      <protection locked="0"/>
    </xf>
    <xf numFmtId="167" fontId="32" fillId="3" borderId="17" xfId="0" applyNumberFormat="1" applyFont="1" applyFill="1" applyBorder="1" applyAlignment="1">
      <alignment horizontal="right"/>
    </xf>
    <xf numFmtId="167" fontId="32" fillId="0" borderId="17" xfId="0" applyNumberFormat="1" applyFont="1" applyBorder="1" applyAlignment="1">
      <alignment horizontal="right"/>
    </xf>
    <xf numFmtId="0" fontId="36" fillId="3" borderId="0" xfId="0" applyFont="1" applyFill="1" applyAlignment="1">
      <alignment vertical="top"/>
    </xf>
    <xf numFmtId="0" fontId="35" fillId="3" borderId="0" xfId="0" applyFont="1" applyFill="1"/>
    <xf numFmtId="0" fontId="36" fillId="3" borderId="0" xfId="0" applyFont="1" applyFill="1"/>
    <xf numFmtId="0" fontId="27" fillId="3" borderId="5" xfId="21">
      <alignment horizontal="right" wrapText="1"/>
      <protection locked="0"/>
    </xf>
    <xf numFmtId="0" fontId="34" fillId="2" borderId="5" xfId="22">
      <protection locked="0"/>
    </xf>
    <xf numFmtId="164" fontId="34" fillId="0" borderId="3" xfId="23">
      <alignment horizontal="right"/>
    </xf>
    <xf numFmtId="164" fontId="34" fillId="4" borderId="5" xfId="24" applyFont="1">
      <alignment horizontal="right"/>
    </xf>
    <xf numFmtId="164" fontId="32" fillId="4" borderId="5" xfId="24">
      <alignment horizontal="right"/>
    </xf>
    <xf numFmtId="165" fontId="32" fillId="0" borderId="3" xfId="9" applyNumberFormat="1">
      <alignment horizontal="right"/>
    </xf>
    <xf numFmtId="164" fontId="34" fillId="3" borderId="17" xfId="0" applyNumberFormat="1" applyFont="1" applyFill="1" applyBorder="1" applyAlignment="1">
      <alignment horizontal="right"/>
    </xf>
    <xf numFmtId="165" fontId="32" fillId="4" borderId="5" xfId="10" applyNumberFormat="1">
      <alignment horizontal="right"/>
    </xf>
    <xf numFmtId="0" fontId="35" fillId="0" borderId="0" xfId="0" applyFont="1" applyAlignment="1" applyProtection="1">
      <alignment horizontal="left" wrapText="1"/>
      <protection locked="0"/>
    </xf>
    <xf numFmtId="49" fontId="30" fillId="2" borderId="0" xfId="0" applyNumberFormat="1" applyFont="1" applyFill="1" applyProtection="1">
      <protection locked="0"/>
    </xf>
    <xf numFmtId="0" fontId="35" fillId="0" borderId="0" xfId="0" applyFont="1" applyAlignment="1" applyProtection="1">
      <alignment horizontal="right" wrapText="1"/>
      <protection locked="0"/>
    </xf>
    <xf numFmtId="0" fontId="30" fillId="0" borderId="0" xfId="0" applyFont="1" applyAlignment="1" applyProtection="1">
      <alignment horizontal="right" wrapText="1"/>
      <protection locked="0"/>
    </xf>
    <xf numFmtId="0" fontId="57" fillId="3" borderId="0" xfId="0" applyFont="1" applyFill="1"/>
    <xf numFmtId="165" fontId="34" fillId="4" borderId="5" xfId="10" applyNumberFormat="1" applyFont="1">
      <alignment horizontal="right"/>
    </xf>
    <xf numFmtId="0" fontId="57" fillId="3" borderId="0" xfId="0" applyFont="1" applyFill="1" applyAlignment="1">
      <alignment vertical="top"/>
    </xf>
    <xf numFmtId="49" fontId="46" fillId="0" borderId="0" xfId="17" applyAlignment="1">
      <alignment horizontal="right" vertical="top" wrapText="1"/>
    </xf>
    <xf numFmtId="0" fontId="55" fillId="0" borderId="0" xfId="0" applyFont="1"/>
    <xf numFmtId="49" fontId="35" fillId="0" borderId="0" xfId="0" applyNumberFormat="1" applyFont="1"/>
    <xf numFmtId="0" fontId="32" fillId="0" borderId="0" xfId="17" applyNumberFormat="1" applyFont="1" applyAlignment="1">
      <alignment horizontal="right" vertical="top" wrapText="1"/>
    </xf>
    <xf numFmtId="0" fontId="38" fillId="2" borderId="0" xfId="2" applyFont="1">
      <alignment horizontal="left" vertical="top" wrapText="1"/>
      <protection locked="0"/>
    </xf>
    <xf numFmtId="164" fontId="35" fillId="0" borderId="0" xfId="0" applyNumberFormat="1" applyFont="1" applyAlignment="1">
      <alignment horizontal="left" vertical="top"/>
    </xf>
    <xf numFmtId="49" fontId="39" fillId="2" borderId="17" xfId="16" applyBorder="1">
      <protection locked="0"/>
    </xf>
    <xf numFmtId="0" fontId="39" fillId="2" borderId="17" xfId="16" applyNumberFormat="1" applyBorder="1">
      <protection locked="0"/>
    </xf>
    <xf numFmtId="49" fontId="32" fillId="0" borderId="17" xfId="0" applyNumberFormat="1" applyFont="1" applyBorder="1" applyAlignment="1">
      <alignment horizontal="left" vertical="center"/>
    </xf>
    <xf numFmtId="164" fontId="32" fillId="3" borderId="17" xfId="0" applyNumberFormat="1" applyFont="1" applyFill="1" applyBorder="1" applyAlignment="1">
      <alignment horizontal="right"/>
    </xf>
    <xf numFmtId="164" fontId="54" fillId="3" borderId="0" xfId="0" applyNumberFormat="1" applyFont="1" applyFill="1" applyAlignment="1">
      <alignment horizontal="left" vertical="top"/>
    </xf>
    <xf numFmtId="170" fontId="32" fillId="0" borderId="3" xfId="9" applyNumberFormat="1">
      <alignment horizontal="right"/>
    </xf>
    <xf numFmtId="170" fontId="32" fillId="4" borderId="5" xfId="10" applyNumberFormat="1">
      <alignment horizontal="right"/>
    </xf>
    <xf numFmtId="171" fontId="32" fillId="0" borderId="3" xfId="9" applyNumberFormat="1">
      <alignment horizontal="right"/>
    </xf>
    <xf numFmtId="171" fontId="32" fillId="4" borderId="5" xfId="10" applyNumberFormat="1">
      <alignment horizontal="right"/>
    </xf>
    <xf numFmtId="0" fontId="80" fillId="0" borderId="0" xfId="0" applyFont="1"/>
    <xf numFmtId="49" fontId="32" fillId="0" borderId="0" xfId="17" applyFont="1" applyAlignment="1">
      <alignment horizontal="right" vertical="top" wrapText="1"/>
    </xf>
    <xf numFmtId="0" fontId="81" fillId="2" borderId="0" xfId="2" applyFont="1" applyAlignment="1">
      <alignment vertical="top" wrapText="1"/>
      <protection locked="0"/>
    </xf>
    <xf numFmtId="49" fontId="82" fillId="5" borderId="6" xfId="0" applyNumberFormat="1" applyFont="1" applyFill="1" applyBorder="1" applyAlignment="1" applyProtection="1">
      <alignment wrapText="1"/>
      <protection locked="0"/>
    </xf>
    <xf numFmtId="49" fontId="35" fillId="0" borderId="0" xfId="0" applyNumberFormat="1" applyFont="1" applyAlignment="1" applyProtection="1">
      <alignment horizontal="left" vertical="center" wrapText="1"/>
      <protection locked="0"/>
    </xf>
    <xf numFmtId="164" fontId="35" fillId="3" borderId="0" xfId="0" applyNumberFormat="1" applyFont="1" applyFill="1" applyAlignment="1">
      <alignment horizontal="right"/>
    </xf>
    <xf numFmtId="0" fontId="83" fillId="0" borderId="0" xfId="0" applyFont="1"/>
    <xf numFmtId="0" fontId="84" fillId="0" borderId="0" xfId="0" applyFont="1"/>
    <xf numFmtId="0" fontId="85" fillId="0" borderId="0" xfId="0" applyFont="1"/>
    <xf numFmtId="49" fontId="32" fillId="0" borderId="0" xfId="17" applyFont="1" applyAlignment="1">
      <alignment horizontal="left" vertical="top" wrapText="1"/>
    </xf>
    <xf numFmtId="164" fontId="17" fillId="3" borderId="0" xfId="0" applyNumberFormat="1" applyFont="1" applyFill="1" applyAlignment="1">
      <alignment horizontal="left" vertical="top"/>
    </xf>
    <xf numFmtId="0" fontId="27" fillId="3" borderId="5" xfId="7" applyBorder="1" applyAlignment="1">
      <alignment wrapText="1"/>
      <protection locked="0"/>
    </xf>
    <xf numFmtId="0" fontId="86" fillId="0" borderId="0" xfId="0" applyFont="1" applyAlignment="1">
      <alignment horizontal="left"/>
    </xf>
    <xf numFmtId="164" fontId="32" fillId="3" borderId="8" xfId="0" applyNumberFormat="1" applyFont="1" applyFill="1" applyBorder="1" applyAlignment="1">
      <alignment horizontal="right"/>
    </xf>
    <xf numFmtId="167" fontId="32" fillId="3" borderId="8" xfId="0" applyNumberFormat="1" applyFont="1" applyFill="1" applyBorder="1" applyAlignment="1">
      <alignment horizontal="right"/>
    </xf>
    <xf numFmtId="0" fontId="48" fillId="0" borderId="0" xfId="18" applyNumberFormat="1" applyAlignment="1">
      <alignment horizontal="right" vertical="top" wrapText="1"/>
    </xf>
    <xf numFmtId="49" fontId="29" fillId="3" borderId="5" xfId="21" applyNumberFormat="1" applyFont="1">
      <alignment horizontal="right" wrapText="1"/>
      <protection locked="0"/>
    </xf>
    <xf numFmtId="172" fontId="32" fillId="0" borderId="3" xfId="9" applyNumberFormat="1">
      <alignment horizontal="right"/>
    </xf>
    <xf numFmtId="172" fontId="32" fillId="4" borderId="5" xfId="10" applyNumberFormat="1">
      <alignment horizontal="right"/>
    </xf>
    <xf numFmtId="49" fontId="9" fillId="0" borderId="0" xfId="0" applyNumberFormat="1" applyFont="1"/>
    <xf numFmtId="0" fontId="68" fillId="6" borderId="0" xfId="0" applyFont="1" applyFill="1"/>
    <xf numFmtId="0" fontId="36" fillId="6" borderId="0" xfId="0" applyFont="1" applyFill="1"/>
    <xf numFmtId="0" fontId="7" fillId="0" borderId="0" xfId="0" applyFont="1"/>
    <xf numFmtId="0" fontId="88" fillId="0" borderId="0" xfId="0" applyFont="1" applyAlignment="1">
      <alignment vertical="top" wrapText="1"/>
    </xf>
    <xf numFmtId="0" fontId="89" fillId="0" borderId="0" xfId="0" applyFont="1" applyAlignment="1">
      <alignment vertical="top" wrapText="1"/>
    </xf>
    <xf numFmtId="0" fontId="85" fillId="0" borderId="0" xfId="0" applyFont="1" applyAlignment="1">
      <alignment vertical="top" wrapText="1"/>
    </xf>
    <xf numFmtId="0" fontId="27" fillId="3" borderId="0" xfId="4">
      <alignment horizontal="right"/>
      <protection locked="0"/>
    </xf>
    <xf numFmtId="0" fontId="29" fillId="2" borderId="3" xfId="5">
      <protection locked="0"/>
    </xf>
    <xf numFmtId="0" fontId="28" fillId="0" borderId="0" xfId="0" applyFont="1" applyAlignment="1">
      <alignment horizontal="left" vertical="center" wrapText="1"/>
    </xf>
    <xf numFmtId="0" fontId="29" fillId="3" borderId="3" xfId="6">
      <alignment horizontal="right" wrapText="1"/>
      <protection locked="0"/>
    </xf>
    <xf numFmtId="0" fontId="22" fillId="0" borderId="1" xfId="1">
      <alignment horizontal="center"/>
      <protection locked="0"/>
    </xf>
    <xf numFmtId="0" fontId="24" fillId="2" borderId="2" xfId="2" applyFont="1" applyBorder="1">
      <alignment horizontal="left" vertical="top" wrapText="1"/>
      <protection locked="0"/>
    </xf>
    <xf numFmtId="0" fontId="24" fillId="2" borderId="0" xfId="2" applyFont="1">
      <alignment horizontal="left" vertical="top" wrapText="1"/>
      <protection locked="0"/>
    </xf>
    <xf numFmtId="0" fontId="26" fillId="0" borderId="2" xfId="3" applyFont="1" applyBorder="1">
      <alignment horizontal="left" vertical="top"/>
      <protection locked="0"/>
    </xf>
    <xf numFmtId="0" fontId="26" fillId="0" borderId="0" xfId="3" applyFont="1">
      <alignment horizontal="left" vertical="top"/>
      <protection locked="0"/>
    </xf>
    <xf numFmtId="0" fontId="27" fillId="3" borderId="2" xfId="4" applyBorder="1">
      <alignment horizontal="right"/>
      <protection locked="0"/>
    </xf>
    <xf numFmtId="0" fontId="27" fillId="3" borderId="8" xfId="6" applyFont="1" applyBorder="1" applyAlignment="1">
      <alignment horizontal="right"/>
      <protection locked="0"/>
    </xf>
    <xf numFmtId="0" fontId="37" fillId="2" borderId="2" xfId="0" applyFont="1" applyFill="1" applyBorder="1" applyAlignment="1" applyProtection="1">
      <alignment horizontal="left" vertical="top" wrapText="1"/>
      <protection locked="0"/>
    </xf>
    <xf numFmtId="0" fontId="37" fillId="2" borderId="0" xfId="0" applyFont="1" applyFill="1" applyAlignment="1" applyProtection="1">
      <alignment horizontal="left" vertical="top" wrapText="1"/>
      <protection locked="0"/>
    </xf>
    <xf numFmtId="0" fontId="27" fillId="3" borderId="2" xfId="0" applyFont="1" applyFill="1" applyBorder="1" applyAlignment="1" applyProtection="1">
      <alignment horizontal="right"/>
      <protection locked="0"/>
    </xf>
    <xf numFmtId="0" fontId="23" fillId="2" borderId="0" xfId="2">
      <alignment horizontal="left" vertical="top" wrapText="1"/>
      <protection locked="0"/>
    </xf>
    <xf numFmtId="0" fontId="37" fillId="2" borderId="0" xfId="2" applyFont="1">
      <alignment horizontal="left" vertical="top" wrapText="1"/>
      <protection locked="0"/>
    </xf>
    <xf numFmtId="0" fontId="27" fillId="3" borderId="3" xfId="4" applyBorder="1">
      <alignment horizontal="right"/>
      <protection locked="0"/>
    </xf>
    <xf numFmtId="49" fontId="27" fillId="3" borderId="0" xfId="4" applyNumberFormat="1">
      <alignment horizontal="right"/>
      <protection locked="0"/>
    </xf>
    <xf numFmtId="0" fontId="37" fillId="2" borderId="2" xfId="2" applyFont="1" applyBorder="1">
      <alignment horizontal="left" vertical="top" wrapText="1"/>
      <protection locked="0"/>
    </xf>
    <xf numFmtId="49" fontId="26" fillId="0" borderId="2" xfId="3" applyNumberFormat="1" applyFont="1" applyBorder="1">
      <alignment horizontal="left" vertical="top"/>
      <protection locked="0"/>
    </xf>
    <xf numFmtId="49" fontId="27" fillId="3" borderId="2" xfId="4" applyNumberFormat="1" applyBorder="1">
      <alignment horizontal="right"/>
      <protection locked="0"/>
    </xf>
    <xf numFmtId="0" fontId="61" fillId="2" borderId="2" xfId="2" applyFont="1" applyBorder="1">
      <alignment horizontal="left" vertical="top" wrapText="1"/>
      <protection locked="0"/>
    </xf>
    <xf numFmtId="0" fontId="61" fillId="2" borderId="0" xfId="2" applyFont="1">
      <alignment horizontal="left" vertical="top" wrapText="1"/>
      <protection locked="0"/>
    </xf>
    <xf numFmtId="0" fontId="27" fillId="3" borderId="4" xfId="7">
      <alignment horizontal="right" wrapText="1"/>
      <protection locked="0"/>
    </xf>
    <xf numFmtId="0" fontId="27" fillId="3" borderId="12" xfId="4" applyBorder="1">
      <alignment horizontal="right"/>
      <protection locked="0"/>
    </xf>
    <xf numFmtId="49" fontId="27" fillId="3" borderId="2" xfId="7" applyNumberFormat="1" applyBorder="1">
      <alignment horizontal="right" wrapText="1"/>
      <protection locked="0"/>
    </xf>
    <xf numFmtId="0" fontId="27" fillId="3" borderId="2" xfId="7" applyBorder="1">
      <alignment horizontal="right" wrapText="1"/>
      <protection locked="0"/>
    </xf>
    <xf numFmtId="0" fontId="27" fillId="3" borderId="13" xfId="7" applyBorder="1">
      <alignment horizontal="right" wrapText="1"/>
      <protection locked="0"/>
    </xf>
    <xf numFmtId="49" fontId="27" fillId="3" borderId="4" xfId="7" applyNumberFormat="1">
      <alignment horizontal="right" wrapText="1"/>
      <protection locked="0"/>
    </xf>
    <xf numFmtId="0" fontId="37" fillId="2" borderId="14" xfId="2" applyFont="1" applyBorder="1">
      <alignment horizontal="left" vertical="top" wrapText="1"/>
      <protection locked="0"/>
    </xf>
    <xf numFmtId="49" fontId="37" fillId="2" borderId="0" xfId="2" applyNumberFormat="1" applyFont="1">
      <alignment horizontal="left" vertical="top" wrapText="1"/>
      <protection locked="0"/>
    </xf>
    <xf numFmtId="49" fontId="36" fillId="0" borderId="0" xfId="0" applyNumberFormat="1" applyFont="1" applyAlignment="1">
      <alignment horizontal="left"/>
    </xf>
    <xf numFmtId="0" fontId="36" fillId="0" borderId="0" xfId="0" applyFont="1" applyAlignment="1">
      <alignment horizontal="left"/>
    </xf>
    <xf numFmtId="49" fontId="37" fillId="2" borderId="2" xfId="2" applyNumberFormat="1" applyFont="1" applyBorder="1">
      <alignment horizontal="left" vertical="top" wrapText="1"/>
      <protection locked="0"/>
    </xf>
    <xf numFmtId="0" fontId="79" fillId="2" borderId="0" xfId="2" applyFont="1">
      <alignment horizontal="left" vertical="top" wrapText="1"/>
      <protection locked="0"/>
    </xf>
    <xf numFmtId="0" fontId="77" fillId="0" borderId="0" xfId="0" applyFont="1" applyAlignment="1" applyProtection="1">
      <alignment horizontal="left" wrapText="1"/>
      <protection locked="0"/>
    </xf>
    <xf numFmtId="0" fontId="30" fillId="0" borderId="0" xfId="0" applyFont="1" applyAlignment="1" applyProtection="1">
      <alignment horizontal="center" wrapText="1"/>
      <protection locked="0"/>
    </xf>
    <xf numFmtId="0" fontId="30" fillId="0" borderId="2" xfId="0" applyFont="1" applyBorder="1" applyAlignment="1" applyProtection="1">
      <alignment horizontal="left" wrapText="1"/>
      <protection locked="0"/>
    </xf>
    <xf numFmtId="0" fontId="26" fillId="0" borderId="18" xfId="3" applyFont="1" applyBorder="1">
      <alignment horizontal="left" vertical="top"/>
      <protection locked="0"/>
    </xf>
    <xf numFmtId="0" fontId="37" fillId="2" borderId="19" xfId="2" applyFont="1" applyBorder="1">
      <alignment horizontal="left" vertical="top" wrapText="1"/>
      <protection locked="0"/>
    </xf>
    <xf numFmtId="0" fontId="27" fillId="3" borderId="5" xfId="7" applyBorder="1" applyAlignment="1">
      <alignment horizontal="center" wrapText="1"/>
      <protection locked="0"/>
    </xf>
    <xf numFmtId="0" fontId="25" fillId="0" borderId="0" xfId="3">
      <alignment horizontal="left" vertical="top"/>
      <protection locked="0"/>
    </xf>
    <xf numFmtId="49" fontId="87" fillId="0" borderId="0" xfId="0" applyNumberFormat="1" applyFont="1" applyAlignment="1">
      <alignment horizontal="left" vertical="top" wrapText="1"/>
    </xf>
    <xf numFmtId="0" fontId="87" fillId="0" borderId="0" xfId="0" applyFont="1" applyAlignment="1">
      <alignment horizontal="left" vertical="top" wrapText="1"/>
    </xf>
  </cellXfs>
  <cellStyles count="25">
    <cellStyle name="Normal" xfId="0" builtinId="0"/>
    <cellStyle name="Percent 2" xfId="19" xr:uid="{F752F167-33E8-4F3E-9A0B-13E5ADADDD4A}"/>
    <cellStyle name="Table - Cell - Total 1 2" xfId="15" xr:uid="{E568B26E-BEE9-40B6-BF26-B007C0DB7603}"/>
    <cellStyle name="Table - Cell - Total 2 2" xfId="12" xr:uid="{BCE74561-67B6-4E72-A5B8-E7E4AC35D3FE}"/>
    <cellStyle name="Table - Cell CY 2" xfId="10" xr:uid="{C4F7E418-4C1F-4122-A55D-7575D3D81D4C}"/>
    <cellStyle name="Table - Cell CY bold" xfId="24" xr:uid="{CE2E10EF-9556-4B9E-88DC-69A69856B92D}"/>
    <cellStyle name="Table - Cell PY 4" xfId="9" xr:uid="{FDB88C77-5677-456C-B009-9B64365CC452}"/>
    <cellStyle name="Table - Cell PY bold" xfId="23" xr:uid="{1C7ACE8B-23A8-4AD5-8E2C-9B1643F8B166}"/>
    <cellStyle name="Table - Column - Header (in USD millions) 2" xfId="3" xr:uid="{0B8C26F2-0AB0-4751-90C8-53E9AEE67CA3}"/>
    <cellStyle name="Table - Column Header CY - H1/2 3" xfId="7" xr:uid="{EB1D76A6-0270-4AE5-AE1B-D01D3FEA1CDD}"/>
    <cellStyle name="Table - Column Header CY 2" xfId="4" xr:uid="{5B372DF6-F6DD-4972-86A8-6E4B627EAF0C}"/>
    <cellStyle name="Table - Column Header LY - H1/2 2" xfId="21" xr:uid="{2238AA17-A019-4566-9238-7CE662C1E319}"/>
    <cellStyle name="Table - Column Header PY" xfId="6" xr:uid="{4E9D53A0-DF66-45C0-9762-67627C4577FD}"/>
    <cellStyle name="Table - Row header - bold" xfId="22" xr:uid="{1348404B-3613-425C-BC7D-A2D8F1414F78}"/>
    <cellStyle name="Table - Row Header - indent 2" xfId="13" xr:uid="{054477A0-F15F-4FC1-8E30-916EECF93398}"/>
    <cellStyle name="Table - Row Header - Normal 2" xfId="8" xr:uid="{AA72EBF3-D2D9-4B1E-864B-0B45E040D2CF}"/>
    <cellStyle name="Table - Row Header - Section Title 2" xfId="16" xr:uid="{F970D757-459C-47D5-A6B8-BF60D1798B06}"/>
    <cellStyle name="Table - Row Header - Total 1 3" xfId="14" xr:uid="{477A24E1-F40A-4515-8656-2CAA1F85068A}"/>
    <cellStyle name="Table - Row Header - Total 2 4" xfId="11" xr:uid="{2CEFC9D5-47C3-4DFC-B9E8-4CF5DF78B0E8}"/>
    <cellStyle name="Table - Title 2" xfId="2" xr:uid="{2938B89A-BBC4-416F-A900-F697B710834D}"/>
    <cellStyle name="Table - Top Bar 2" xfId="1" xr:uid="{2C4022EC-012B-46AC-B917-A7F50FC64383}"/>
    <cellStyle name="Table Footer - Number" xfId="20" xr:uid="{2DDBAD18-B231-49C7-972B-42818A55F36C}"/>
    <cellStyle name="Table Footer - Text 2" xfId="18" xr:uid="{36FF82FF-84AF-4F4D-AA27-CF7CEF62836E}"/>
    <cellStyle name="Table Footer - Text 3" xfId="17" xr:uid="{24807C0A-5C91-4484-A260-9328F53B1A18}"/>
    <cellStyle name="Table row header - without board 2" xfId="5" xr:uid="{5A073F40-7BDC-45AA-8125-9E67929626FB}"/>
  </cellStyles>
  <dxfs count="2">
    <dxf>
      <font>
        <b/>
        <i val="0"/>
      </font>
      <fill>
        <patternFill>
          <bgColor indexed="10"/>
        </patternFill>
      </fill>
    </dxf>
    <dxf>
      <font>
        <b/>
        <i val="0"/>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xdr:colOff>
      <xdr:row>0</xdr:row>
      <xdr:rowOff>164988</xdr:rowOff>
    </xdr:from>
    <xdr:to>
      <xdr:col>3</xdr:col>
      <xdr:colOff>409575</xdr:colOff>
      <xdr:row>4</xdr:row>
      <xdr:rowOff>140299</xdr:rowOff>
    </xdr:to>
    <xdr:pic>
      <xdr:nvPicPr>
        <xdr:cNvPr id="2" name="Picture 1">
          <a:extLst>
            <a:ext uri="{FF2B5EF4-FFF2-40B4-BE49-F238E27FC236}">
              <a16:creationId xmlns:a16="http://schemas.microsoft.com/office/drawing/2014/main" id="{532ED139-50F0-4DAF-8BA5-A7F07C21EC7C}"/>
            </a:ext>
          </a:extLst>
        </xdr:cNvPr>
        <xdr:cNvPicPr>
          <a:picLocks noChangeAspect="1"/>
        </xdr:cNvPicPr>
      </xdr:nvPicPr>
      <xdr:blipFill>
        <a:blip xmlns:r="http://schemas.openxmlformats.org/officeDocument/2006/relationships" r:embed="rId1"/>
        <a:stretch>
          <a:fillRect/>
        </a:stretch>
      </xdr:blipFill>
      <xdr:spPr>
        <a:xfrm>
          <a:off x="8915401" y="161813"/>
          <a:ext cx="1044574" cy="7150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123825</xdr:colOff>
      <xdr:row>7</xdr:row>
      <xdr:rowOff>123825</xdr:rowOff>
    </xdr:to>
    <xdr:pic>
      <xdr:nvPicPr>
        <xdr:cNvPr id="2" name="BExW253QPOZK9KW8BJC3LBXGCG2N" descr="Y5HX37BEUWSN1NEFJKZJXI3SX" hidden="1">
          <a:extLst>
            <a:ext uri="{FF2B5EF4-FFF2-40B4-BE49-F238E27FC236}">
              <a16:creationId xmlns:a16="http://schemas.microsoft.com/office/drawing/2014/main" id="{22595B02-41EF-4C8B-8510-8A6A2EB4789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 name="BEx973S463FCQVJ7QDFBUIU0WJ3F" descr="ZQTVYL8DCSADVT0QMRXFLU0TR" hidden="1">
          <a:extLst>
            <a:ext uri="{FF2B5EF4-FFF2-40B4-BE49-F238E27FC236}">
              <a16:creationId xmlns:a16="http://schemas.microsoft.com/office/drawing/2014/main" id="{5445F690-B119-4A49-85BA-95D06278A0B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 name="BExRZO0PLWWMCLGRH7EH6UXYWGAJ" descr="9D4GQ34QB727H10MA3SSAR2R9" hidden="1">
          <a:extLst>
            <a:ext uri="{FF2B5EF4-FFF2-40B4-BE49-F238E27FC236}">
              <a16:creationId xmlns:a16="http://schemas.microsoft.com/office/drawing/2014/main" id="{559F6966-C109-421E-8F9D-AA688F9A3A7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 name="BExBDP6HNAAJUM39SE5G2C8BKNRQ" descr="1TM64TL2QIMYV7WYSV2VLGXY4" hidden="1">
          <a:extLst>
            <a:ext uri="{FF2B5EF4-FFF2-40B4-BE49-F238E27FC236}">
              <a16:creationId xmlns:a16="http://schemas.microsoft.com/office/drawing/2014/main" id="{331A6D9B-AB7B-4588-BB3E-41002857888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 name="BExQEGJP61DL2NZY6LMBHBZ0J5YT" descr="D6ZNRZJ7EX4GZT9RO8LE0C905" hidden="1">
          <a:extLst>
            <a:ext uri="{FF2B5EF4-FFF2-40B4-BE49-F238E27FC236}">
              <a16:creationId xmlns:a16="http://schemas.microsoft.com/office/drawing/2014/main" id="{D8F9844C-BB45-4B65-8792-25624B2F924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7" name="BExTY1BCS6HZIF6HI5491FGHDVAE" descr="MJ6976KI2UH1IE8M227DUYXMJ" hidden="1">
          <a:extLst>
            <a:ext uri="{FF2B5EF4-FFF2-40B4-BE49-F238E27FC236}">
              <a16:creationId xmlns:a16="http://schemas.microsoft.com/office/drawing/2014/main" id="{49BCFEC2-C948-436A-BE65-9F8CFE4701C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8" name="BEx5FXJGJOT93D0J2IRJ3985IUMI" hidden="1">
          <a:extLst>
            <a:ext uri="{FF2B5EF4-FFF2-40B4-BE49-F238E27FC236}">
              <a16:creationId xmlns:a16="http://schemas.microsoft.com/office/drawing/2014/main" id="{B338AA49-B33E-4309-8309-66F41C15D1C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9" name="BEx3RTMHAR35NUAAK49TV6NU7EPA" descr="QFXLG4ZCXTRQSJYFCKJ58G9N8" hidden="1">
          <a:extLst>
            <a:ext uri="{FF2B5EF4-FFF2-40B4-BE49-F238E27FC236}">
              <a16:creationId xmlns:a16="http://schemas.microsoft.com/office/drawing/2014/main" id="{AB222E1D-6463-4F38-8484-B159E8CBE8C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0" name="BExS8T38WLC2R738ZC7BDJQAKJAJ" descr="MRI962L5PB0E0YWXCIBN82VJH" hidden="1">
          <a:extLst>
            <a:ext uri="{FF2B5EF4-FFF2-40B4-BE49-F238E27FC236}">
              <a16:creationId xmlns:a16="http://schemas.microsoft.com/office/drawing/2014/main" id="{C204A317-FC81-4FDB-B8CC-50A0A739061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1" name="BEx5F64BJ6DCM4EJH81D5ZFNPZ0V" descr="7DJ9FILZD2YPS6X1JBP9E76TU" hidden="1">
          <a:extLst>
            <a:ext uri="{FF2B5EF4-FFF2-40B4-BE49-F238E27FC236}">
              <a16:creationId xmlns:a16="http://schemas.microsoft.com/office/drawing/2014/main" id="{B79F5599-47F2-4B7B-BAD7-0CA6989841E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2" name="BExQEXXHA3EEXR44LT6RKCDWM6ZT" hidden="1">
          <a:extLst>
            <a:ext uri="{FF2B5EF4-FFF2-40B4-BE49-F238E27FC236}">
              <a16:creationId xmlns:a16="http://schemas.microsoft.com/office/drawing/2014/main" id="{F7924CD1-5BDD-48E6-9924-CA324244667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3" name="BEx1X6AMHV6ZK3UJB2BXIJTJHYJU" descr="OALR4L95ELQLZ1Y1LETHM1CS9" hidden="1">
          <a:extLst>
            <a:ext uri="{FF2B5EF4-FFF2-40B4-BE49-F238E27FC236}">
              <a16:creationId xmlns:a16="http://schemas.microsoft.com/office/drawing/2014/main" id="{445382B5-AACC-42AB-B7AA-FC6C2EABCB33}"/>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4" name="BExSDIVCE09QKG3CT52PHCS6ZJ09" descr="9F076L7EQCF2COMMGCQG6BQGU" hidden="1">
          <a:extLst>
            <a:ext uri="{FF2B5EF4-FFF2-40B4-BE49-F238E27FC236}">
              <a16:creationId xmlns:a16="http://schemas.microsoft.com/office/drawing/2014/main" id="{041BE668-60D8-41C3-8F73-1B81FB6E2FAC}"/>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5" name="BEx1QZGQZBAWJ8591VXEIPUOVS7X" descr="MEW27CPIFG44B7E7HEQUUF5QF" hidden="1">
          <a:extLst>
            <a:ext uri="{FF2B5EF4-FFF2-40B4-BE49-F238E27FC236}">
              <a16:creationId xmlns:a16="http://schemas.microsoft.com/office/drawing/2014/main" id="{871492F1-4CBA-4EB5-A894-537E2ABBA5E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6" name="BExMF7LICJLPXSHM63A6EQ79YQKG" descr="U084VZL15IMB1OFRRAY6GVKAE" hidden="1">
          <a:extLst>
            <a:ext uri="{FF2B5EF4-FFF2-40B4-BE49-F238E27FC236}">
              <a16:creationId xmlns:a16="http://schemas.microsoft.com/office/drawing/2014/main" id="{C0434BA9-6DA2-4DE9-AFCC-8B855706502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7" name="BExS343F8GCKP6HTF9Y97L133DX8" descr="ZRF0KB1IYQSNV63CTXT25G67G" hidden="1">
          <a:extLst>
            <a:ext uri="{FF2B5EF4-FFF2-40B4-BE49-F238E27FC236}">
              <a16:creationId xmlns:a16="http://schemas.microsoft.com/office/drawing/2014/main" id="{BD3F5042-CD64-4037-AE80-45B016C0C0E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8" name="BExZMRC09W87CY4B73NPZMNH21AH" descr="78CUMI0OVLYJRSDRQ3V2YX812" hidden="1">
          <a:extLst>
            <a:ext uri="{FF2B5EF4-FFF2-40B4-BE49-F238E27FC236}">
              <a16:creationId xmlns:a16="http://schemas.microsoft.com/office/drawing/2014/main" id="{9F7F93A8-0F42-4186-AC46-A359642A3C3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9" name="BExZXVFJ4DY4I24AARDT4AMP6EN1" descr="TXSMH2MTH86CYKA26740RQPUC" hidden="1">
          <a:extLst>
            <a:ext uri="{FF2B5EF4-FFF2-40B4-BE49-F238E27FC236}">
              <a16:creationId xmlns:a16="http://schemas.microsoft.com/office/drawing/2014/main" id="{DEFCFD32-2716-4A35-85AF-B948B7FB1C2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0" name="BExOCUIOFQWUGTBU5ESTW3EYEP5C" descr="9BNF49V0R6VVYPHEVMJ3ABDQZ" hidden="1">
          <a:extLst>
            <a:ext uri="{FF2B5EF4-FFF2-40B4-BE49-F238E27FC236}">
              <a16:creationId xmlns:a16="http://schemas.microsoft.com/office/drawing/2014/main" id="{8D3FF652-B59F-4D13-9C80-A967EDDD078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1" name="BExU65O9OE4B4MQ2A3OYH13M8BZJ" descr="3INNIMMPDBB0JF37L81M6ID21" hidden="1">
          <a:extLst>
            <a:ext uri="{FF2B5EF4-FFF2-40B4-BE49-F238E27FC236}">
              <a16:creationId xmlns:a16="http://schemas.microsoft.com/office/drawing/2014/main" id="{BECA068A-BD70-489E-BFDD-F7B3469E86A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2" name="BExOPRCR0UW7TKXSV5WDTL348FGL" descr="S9JM17GP1802LHN4GT14BJYIC" hidden="1">
          <a:extLst>
            <a:ext uri="{FF2B5EF4-FFF2-40B4-BE49-F238E27FC236}">
              <a16:creationId xmlns:a16="http://schemas.microsoft.com/office/drawing/2014/main" id="{84DFF344-FF6F-4A6C-A96B-1CAD09B9388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3" name="BEx5OESAY2W8SEGI3TSB65EHJ04B" descr="9CN2Y88X8WYV1HWZG1QILY9BK" hidden="1">
          <a:extLst>
            <a:ext uri="{FF2B5EF4-FFF2-40B4-BE49-F238E27FC236}">
              <a16:creationId xmlns:a16="http://schemas.microsoft.com/office/drawing/2014/main" id="{79142F09-A83A-4F96-B352-E9FF2DC369C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4" name="BExGMWEQ2BYRY9BAO5T1X850MJN1" descr="AZ9ST0XDIOP50HSUFO5V31BR0" hidden="1">
          <a:extLst>
            <a:ext uri="{FF2B5EF4-FFF2-40B4-BE49-F238E27FC236}">
              <a16:creationId xmlns:a16="http://schemas.microsoft.com/office/drawing/2014/main" id="{51822480-023E-41F8-8504-4D7754D7461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5" name="ZZF_FSACC:2" descr="Expanded" hidden="1">
          <a:extLst>
            <a:ext uri="{FF2B5EF4-FFF2-40B4-BE49-F238E27FC236}">
              <a16:creationId xmlns:a16="http://schemas.microsoft.com/office/drawing/2014/main" id="{F40683B9-00E3-45A0-B61A-F731E5C98469}"/>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6" name="ZZF_FSACC:3" descr="Expanded" hidden="1">
          <a:extLst>
            <a:ext uri="{FF2B5EF4-FFF2-40B4-BE49-F238E27FC236}">
              <a16:creationId xmlns:a16="http://schemas.microsoft.com/office/drawing/2014/main" id="{4C89556B-946C-48C3-B23E-B5D5EA0C4E33}"/>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7" name="ZZF_FSACC:4" descr="Expanded" hidden="1">
          <a:extLst>
            <a:ext uri="{FF2B5EF4-FFF2-40B4-BE49-F238E27FC236}">
              <a16:creationId xmlns:a16="http://schemas.microsoft.com/office/drawing/2014/main" id="{7C363766-EA1E-454B-9EB2-A5F8D40D8AE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8</xdr:row>
      <xdr:rowOff>0</xdr:rowOff>
    </xdr:to>
    <xdr:pic>
      <xdr:nvPicPr>
        <xdr:cNvPr id="28" name="ZZF_FSACC:5" descr="Expanded" hidden="1">
          <a:extLst>
            <a:ext uri="{FF2B5EF4-FFF2-40B4-BE49-F238E27FC236}">
              <a16:creationId xmlns:a16="http://schemas.microsoft.com/office/drawing/2014/main" id="{9E38CBE2-EFDA-48F5-A3D0-5D77992E07E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9" name="ZZF_FSACC:6" descr="Collapsed" hidden="1">
          <a:extLst>
            <a:ext uri="{FF2B5EF4-FFF2-40B4-BE49-F238E27FC236}">
              <a16:creationId xmlns:a16="http://schemas.microsoft.com/office/drawing/2014/main" id="{47D67A0F-1D39-4EBD-B4D5-CE23273509A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0" name="ZZF_FSACC:7" descr="Expanded" hidden="1">
          <a:extLst>
            <a:ext uri="{FF2B5EF4-FFF2-40B4-BE49-F238E27FC236}">
              <a16:creationId xmlns:a16="http://schemas.microsoft.com/office/drawing/2014/main" id="{C53E1BED-9DFD-4BD6-8C04-0E981B0FDBA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1" name="ZZF_FSACC:8" descr="Expanded" hidden="1">
          <a:extLst>
            <a:ext uri="{FF2B5EF4-FFF2-40B4-BE49-F238E27FC236}">
              <a16:creationId xmlns:a16="http://schemas.microsoft.com/office/drawing/2014/main" id="{E0FB7118-8D14-404F-B60C-7E9A4C49C236}"/>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2" name="ZZF_FSACC:9" descr="Collapsed" hidden="1">
          <a:extLst>
            <a:ext uri="{FF2B5EF4-FFF2-40B4-BE49-F238E27FC236}">
              <a16:creationId xmlns:a16="http://schemas.microsoft.com/office/drawing/2014/main" id="{4C633FA8-7E64-4842-BB03-5CDC22E72720}"/>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3" name="ZZF_FSACC:10" descr="Expanded" hidden="1">
          <a:extLst>
            <a:ext uri="{FF2B5EF4-FFF2-40B4-BE49-F238E27FC236}">
              <a16:creationId xmlns:a16="http://schemas.microsoft.com/office/drawing/2014/main" id="{C708EDE6-B12B-46A0-A29C-2AA70D446989}"/>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4" name="ZZF_FSACC:11" descr="Expanded" hidden="1">
          <a:extLst>
            <a:ext uri="{FF2B5EF4-FFF2-40B4-BE49-F238E27FC236}">
              <a16:creationId xmlns:a16="http://schemas.microsoft.com/office/drawing/2014/main" id="{107DC056-BB09-46D7-953A-074B1365DA79}"/>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5" name="ZZF_FSACC:12" descr="Expanded" hidden="1">
          <a:extLst>
            <a:ext uri="{FF2B5EF4-FFF2-40B4-BE49-F238E27FC236}">
              <a16:creationId xmlns:a16="http://schemas.microsoft.com/office/drawing/2014/main" id="{026B47D1-0EAC-4E29-9497-E87E598116EC}"/>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6" name="ZZF_FSACC:13" descr="Expanded" hidden="1">
          <a:extLst>
            <a:ext uri="{FF2B5EF4-FFF2-40B4-BE49-F238E27FC236}">
              <a16:creationId xmlns:a16="http://schemas.microsoft.com/office/drawing/2014/main" id="{EB9018DD-86BE-441F-8B21-A3396A1198D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8</xdr:row>
      <xdr:rowOff>0</xdr:rowOff>
    </xdr:to>
    <xdr:pic>
      <xdr:nvPicPr>
        <xdr:cNvPr id="37" name="ZZF_FSACC:14" descr="Collapsed" hidden="1">
          <a:extLst>
            <a:ext uri="{FF2B5EF4-FFF2-40B4-BE49-F238E27FC236}">
              <a16:creationId xmlns:a16="http://schemas.microsoft.com/office/drawing/2014/main" id="{6A2C3031-7A76-4B6D-966D-7BF332FE209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8" name="ZZF_FSACC:15" descr="Expanded" hidden="1">
          <a:extLst>
            <a:ext uri="{FF2B5EF4-FFF2-40B4-BE49-F238E27FC236}">
              <a16:creationId xmlns:a16="http://schemas.microsoft.com/office/drawing/2014/main" id="{8860A65C-7D2A-4B54-90C9-A49F3F591C0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9" name="ZZF_FSACC:16" descr="Collapsed" hidden="1">
          <a:extLst>
            <a:ext uri="{FF2B5EF4-FFF2-40B4-BE49-F238E27FC236}">
              <a16:creationId xmlns:a16="http://schemas.microsoft.com/office/drawing/2014/main" id="{B5F16458-5A5A-4639-BB23-8915CB7A38E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0" name="BExW253QPOZK9KW8BJC3LBXGCG2N" descr="Y5HX37BEUWSN1NEFJKZJXI3SX" hidden="1">
          <a:extLst>
            <a:ext uri="{FF2B5EF4-FFF2-40B4-BE49-F238E27FC236}">
              <a16:creationId xmlns:a16="http://schemas.microsoft.com/office/drawing/2014/main" id="{DE9FF962-8F83-48CF-BD28-00FBF49051C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1" name="BEx973S463FCQVJ7QDFBUIU0WJ3F" descr="ZQTVYL8DCSADVT0QMRXFLU0TR" hidden="1">
          <a:extLst>
            <a:ext uri="{FF2B5EF4-FFF2-40B4-BE49-F238E27FC236}">
              <a16:creationId xmlns:a16="http://schemas.microsoft.com/office/drawing/2014/main" id="{718A49E9-4CF6-4A64-9B51-B1BE290191FF}"/>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2" name="BExRZO0PLWWMCLGRH7EH6UXYWGAJ" descr="9D4GQ34QB727H10MA3SSAR2R9" hidden="1">
          <a:extLst>
            <a:ext uri="{FF2B5EF4-FFF2-40B4-BE49-F238E27FC236}">
              <a16:creationId xmlns:a16="http://schemas.microsoft.com/office/drawing/2014/main" id="{B0A576CA-B278-457F-B0A2-140A46064AE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3" name="BExBDP6HNAAJUM39SE5G2C8BKNRQ" descr="1TM64TL2QIMYV7WYSV2VLGXY4" hidden="1">
          <a:extLst>
            <a:ext uri="{FF2B5EF4-FFF2-40B4-BE49-F238E27FC236}">
              <a16:creationId xmlns:a16="http://schemas.microsoft.com/office/drawing/2014/main" id="{2D6060F0-C70C-410D-B8DC-0A5A588A0DD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4" name="BExQEGJP61DL2NZY6LMBHBZ0J5YT" descr="D6ZNRZJ7EX4GZT9RO8LE0C905" hidden="1">
          <a:extLst>
            <a:ext uri="{FF2B5EF4-FFF2-40B4-BE49-F238E27FC236}">
              <a16:creationId xmlns:a16="http://schemas.microsoft.com/office/drawing/2014/main" id="{D2919BCF-D007-4BD0-865F-AFAD358F6EB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5" name="BExTY1BCS6HZIF6HI5491FGHDVAE" descr="MJ6976KI2UH1IE8M227DUYXMJ" hidden="1">
          <a:extLst>
            <a:ext uri="{FF2B5EF4-FFF2-40B4-BE49-F238E27FC236}">
              <a16:creationId xmlns:a16="http://schemas.microsoft.com/office/drawing/2014/main" id="{48D1C63A-3460-4F87-8D22-6D2C7CBE570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6" name="BEx5FXJGJOT93D0J2IRJ3985IUMI" hidden="1">
          <a:extLst>
            <a:ext uri="{FF2B5EF4-FFF2-40B4-BE49-F238E27FC236}">
              <a16:creationId xmlns:a16="http://schemas.microsoft.com/office/drawing/2014/main" id="{F9D0D7A6-CD1D-4F3D-9280-DF0A26F0101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7" name="BEx3RTMHAR35NUAAK49TV6NU7EPA" descr="QFXLG4ZCXTRQSJYFCKJ58G9N8" hidden="1">
          <a:extLst>
            <a:ext uri="{FF2B5EF4-FFF2-40B4-BE49-F238E27FC236}">
              <a16:creationId xmlns:a16="http://schemas.microsoft.com/office/drawing/2014/main" id="{6142F12F-AA4A-495A-9038-7997B1B0580C}"/>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8" name="BExS8T38WLC2R738ZC7BDJQAKJAJ" descr="MRI962L5PB0E0YWXCIBN82VJH" hidden="1">
          <a:extLst>
            <a:ext uri="{FF2B5EF4-FFF2-40B4-BE49-F238E27FC236}">
              <a16:creationId xmlns:a16="http://schemas.microsoft.com/office/drawing/2014/main" id="{3A1FDBFE-736F-4615-93D6-F0F2C1A6C7C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9" name="BEx5F64BJ6DCM4EJH81D5ZFNPZ0V" descr="7DJ9FILZD2YPS6X1JBP9E76TU" hidden="1">
          <a:extLst>
            <a:ext uri="{FF2B5EF4-FFF2-40B4-BE49-F238E27FC236}">
              <a16:creationId xmlns:a16="http://schemas.microsoft.com/office/drawing/2014/main" id="{075330F8-3F06-4433-877D-76C7CE83B24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0" name="BExQEXXHA3EEXR44LT6RKCDWM6ZT" hidden="1">
          <a:extLst>
            <a:ext uri="{FF2B5EF4-FFF2-40B4-BE49-F238E27FC236}">
              <a16:creationId xmlns:a16="http://schemas.microsoft.com/office/drawing/2014/main" id="{26C0F416-858D-442F-9C25-A3FE1961007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1" name="BEx1X6AMHV6ZK3UJB2BXIJTJHYJU" descr="OALR4L95ELQLZ1Y1LETHM1CS9" hidden="1">
          <a:extLst>
            <a:ext uri="{FF2B5EF4-FFF2-40B4-BE49-F238E27FC236}">
              <a16:creationId xmlns:a16="http://schemas.microsoft.com/office/drawing/2014/main" id="{53648443-8FFA-464E-AAA9-F36EDE5C8404}"/>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2" name="BExSDIVCE09QKG3CT52PHCS6ZJ09" descr="9F076L7EQCF2COMMGCQG6BQGU" hidden="1">
          <a:extLst>
            <a:ext uri="{FF2B5EF4-FFF2-40B4-BE49-F238E27FC236}">
              <a16:creationId xmlns:a16="http://schemas.microsoft.com/office/drawing/2014/main" id="{58E8650C-0077-4567-BAC6-5D0E42D80EB5}"/>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3" name="BEx1QZGQZBAWJ8591VXEIPUOVS7X" descr="MEW27CPIFG44B7E7HEQUUF5QF" hidden="1">
          <a:extLst>
            <a:ext uri="{FF2B5EF4-FFF2-40B4-BE49-F238E27FC236}">
              <a16:creationId xmlns:a16="http://schemas.microsoft.com/office/drawing/2014/main" id="{EE57B913-3A98-431B-8B34-5340A7D68581}"/>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4" name="BExMF7LICJLPXSHM63A6EQ79YQKG" descr="U084VZL15IMB1OFRRAY6GVKAE" hidden="1">
          <a:extLst>
            <a:ext uri="{FF2B5EF4-FFF2-40B4-BE49-F238E27FC236}">
              <a16:creationId xmlns:a16="http://schemas.microsoft.com/office/drawing/2014/main" id="{459DD525-57F6-4E5B-BEE7-92B619F28B1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5" name="BExS343F8GCKP6HTF9Y97L133DX8" descr="ZRF0KB1IYQSNV63CTXT25G67G" hidden="1">
          <a:extLst>
            <a:ext uri="{FF2B5EF4-FFF2-40B4-BE49-F238E27FC236}">
              <a16:creationId xmlns:a16="http://schemas.microsoft.com/office/drawing/2014/main" id="{3EB6A216-20AB-4497-9011-4C623D2A052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6" name="BExZMRC09W87CY4B73NPZMNH21AH" descr="78CUMI0OVLYJRSDRQ3V2YX812" hidden="1">
          <a:extLst>
            <a:ext uri="{FF2B5EF4-FFF2-40B4-BE49-F238E27FC236}">
              <a16:creationId xmlns:a16="http://schemas.microsoft.com/office/drawing/2014/main" id="{9E49903A-B332-42DB-99D2-52B369F7FF8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7" name="BExZXVFJ4DY4I24AARDT4AMP6EN1" descr="TXSMH2MTH86CYKA26740RQPUC" hidden="1">
          <a:extLst>
            <a:ext uri="{FF2B5EF4-FFF2-40B4-BE49-F238E27FC236}">
              <a16:creationId xmlns:a16="http://schemas.microsoft.com/office/drawing/2014/main" id="{DCFA7B6C-52BF-4B30-AE0F-5CEDB73EF3A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8" name="BExOCUIOFQWUGTBU5ESTW3EYEP5C" descr="9BNF49V0R6VVYPHEVMJ3ABDQZ" hidden="1">
          <a:extLst>
            <a:ext uri="{FF2B5EF4-FFF2-40B4-BE49-F238E27FC236}">
              <a16:creationId xmlns:a16="http://schemas.microsoft.com/office/drawing/2014/main" id="{6E26E284-9835-49A1-AE9A-54BCDF73CED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9" name="BExU65O9OE4B4MQ2A3OYH13M8BZJ" descr="3INNIMMPDBB0JF37L81M6ID21" hidden="1">
          <a:extLst>
            <a:ext uri="{FF2B5EF4-FFF2-40B4-BE49-F238E27FC236}">
              <a16:creationId xmlns:a16="http://schemas.microsoft.com/office/drawing/2014/main" id="{CF6BD6F5-2B14-42B2-8095-55C004A24C91}"/>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0" name="BExOPRCR0UW7TKXSV5WDTL348FGL" descr="S9JM17GP1802LHN4GT14BJYIC" hidden="1">
          <a:extLst>
            <a:ext uri="{FF2B5EF4-FFF2-40B4-BE49-F238E27FC236}">
              <a16:creationId xmlns:a16="http://schemas.microsoft.com/office/drawing/2014/main" id="{35743A18-4184-4784-A2A7-9456D84A98D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1" name="BEx5OESAY2W8SEGI3TSB65EHJ04B" descr="9CN2Y88X8WYV1HWZG1QILY9BK" hidden="1">
          <a:extLst>
            <a:ext uri="{FF2B5EF4-FFF2-40B4-BE49-F238E27FC236}">
              <a16:creationId xmlns:a16="http://schemas.microsoft.com/office/drawing/2014/main" id="{20C1B9DF-D303-4732-A826-D346E399FD45}"/>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2" name="BExGMWEQ2BYRY9BAO5T1X850MJN1" descr="AZ9ST0XDIOP50HSUFO5V31BR0" hidden="1">
          <a:extLst>
            <a:ext uri="{FF2B5EF4-FFF2-40B4-BE49-F238E27FC236}">
              <a16:creationId xmlns:a16="http://schemas.microsoft.com/office/drawing/2014/main" id="{BCCE6C05-754C-45F4-9417-5E7021873E1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3" name="ZZF_FSACC:2" descr="Expanded" hidden="1">
          <a:extLst>
            <a:ext uri="{FF2B5EF4-FFF2-40B4-BE49-F238E27FC236}">
              <a16:creationId xmlns:a16="http://schemas.microsoft.com/office/drawing/2014/main" id="{DDB537B1-EA4D-4088-B4FF-CE0C1E3068B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4" name="ZZF_FSACC:3" descr="Expanded" hidden="1">
          <a:extLst>
            <a:ext uri="{FF2B5EF4-FFF2-40B4-BE49-F238E27FC236}">
              <a16:creationId xmlns:a16="http://schemas.microsoft.com/office/drawing/2014/main" id="{A446F253-5B71-4771-BCD4-873DDB31A84F}"/>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5" name="ZZF_FSACC:4" descr="Expanded" hidden="1">
          <a:extLst>
            <a:ext uri="{FF2B5EF4-FFF2-40B4-BE49-F238E27FC236}">
              <a16:creationId xmlns:a16="http://schemas.microsoft.com/office/drawing/2014/main" id="{F96B553D-7FA5-4FBC-8CFA-A3A0C462BB9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8</xdr:row>
      <xdr:rowOff>0</xdr:rowOff>
    </xdr:to>
    <xdr:pic>
      <xdr:nvPicPr>
        <xdr:cNvPr id="66" name="ZZF_FSACC:5" descr="Expanded" hidden="1">
          <a:extLst>
            <a:ext uri="{FF2B5EF4-FFF2-40B4-BE49-F238E27FC236}">
              <a16:creationId xmlns:a16="http://schemas.microsoft.com/office/drawing/2014/main" id="{C4D91D69-CB78-4A51-9F0B-63BD94BCDE9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7" name="ZZF_FSACC:6" descr="Collapsed" hidden="1">
          <a:extLst>
            <a:ext uri="{FF2B5EF4-FFF2-40B4-BE49-F238E27FC236}">
              <a16:creationId xmlns:a16="http://schemas.microsoft.com/office/drawing/2014/main" id="{57F767BB-C1DD-4F0C-A89E-35770CACE4A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8" name="ZZF_FSACC:7" descr="Expanded" hidden="1">
          <a:extLst>
            <a:ext uri="{FF2B5EF4-FFF2-40B4-BE49-F238E27FC236}">
              <a16:creationId xmlns:a16="http://schemas.microsoft.com/office/drawing/2014/main" id="{BD52BE3F-E5E4-4291-9D0B-AB0C748F57C5}"/>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9" name="ZZF_FSACC:8" descr="Expanded" hidden="1">
          <a:extLst>
            <a:ext uri="{FF2B5EF4-FFF2-40B4-BE49-F238E27FC236}">
              <a16:creationId xmlns:a16="http://schemas.microsoft.com/office/drawing/2014/main" id="{51A798DB-5EE5-4E26-B246-9FF583B3766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70" name="ZZF_FSACC:9" descr="Collapsed" hidden="1">
          <a:extLst>
            <a:ext uri="{FF2B5EF4-FFF2-40B4-BE49-F238E27FC236}">
              <a16:creationId xmlns:a16="http://schemas.microsoft.com/office/drawing/2014/main" id="{8DA2AE30-8332-477B-9893-C5DD1132284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71" name="ZZF_FSACC:10" descr="Expanded" hidden="1">
          <a:extLst>
            <a:ext uri="{FF2B5EF4-FFF2-40B4-BE49-F238E27FC236}">
              <a16:creationId xmlns:a16="http://schemas.microsoft.com/office/drawing/2014/main" id="{D888B796-8ADA-46A3-BFA2-10A97590D05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72" name="ZZF_FSACC:11" descr="Expanded" hidden="1">
          <a:extLst>
            <a:ext uri="{FF2B5EF4-FFF2-40B4-BE49-F238E27FC236}">
              <a16:creationId xmlns:a16="http://schemas.microsoft.com/office/drawing/2014/main" id="{BACC9A95-2C5A-4CE7-A664-BAC3E47C3969}"/>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73" name="ZZF_FSACC:12" descr="Expanded" hidden="1">
          <a:extLst>
            <a:ext uri="{FF2B5EF4-FFF2-40B4-BE49-F238E27FC236}">
              <a16:creationId xmlns:a16="http://schemas.microsoft.com/office/drawing/2014/main" id="{51063C0F-7016-42A6-A087-4CA99285FC27}"/>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74" name="ZZF_FSACC:13" descr="Expanded" hidden="1">
          <a:extLst>
            <a:ext uri="{FF2B5EF4-FFF2-40B4-BE49-F238E27FC236}">
              <a16:creationId xmlns:a16="http://schemas.microsoft.com/office/drawing/2014/main" id="{6DA2BFBE-45C1-4AD0-B18C-003EF710CD8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8</xdr:row>
      <xdr:rowOff>0</xdr:rowOff>
    </xdr:to>
    <xdr:pic>
      <xdr:nvPicPr>
        <xdr:cNvPr id="75" name="ZZF_FSACC:14" descr="Collapsed" hidden="1">
          <a:extLst>
            <a:ext uri="{FF2B5EF4-FFF2-40B4-BE49-F238E27FC236}">
              <a16:creationId xmlns:a16="http://schemas.microsoft.com/office/drawing/2014/main" id="{BE45CB3A-488B-4ACC-A3D9-7DA745F5922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76" name="ZZF_FSACC:15" descr="Expanded" hidden="1">
          <a:extLst>
            <a:ext uri="{FF2B5EF4-FFF2-40B4-BE49-F238E27FC236}">
              <a16:creationId xmlns:a16="http://schemas.microsoft.com/office/drawing/2014/main" id="{9F21CE17-E086-459F-A549-B98F752D28F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77" name="ZZF_FSACC:16" descr="Collapsed" hidden="1">
          <a:extLst>
            <a:ext uri="{FF2B5EF4-FFF2-40B4-BE49-F238E27FC236}">
              <a16:creationId xmlns:a16="http://schemas.microsoft.com/office/drawing/2014/main" id="{2E9C1C65-504E-451F-A870-0F3E394757F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2</xdr:col>
      <xdr:colOff>0</xdr:colOff>
      <xdr:row>7</xdr:row>
      <xdr:rowOff>0</xdr:rowOff>
    </xdr:from>
    <xdr:ext cx="123825" cy="123825"/>
    <xdr:pic>
      <xdr:nvPicPr>
        <xdr:cNvPr id="78" name="BExW253QPOZK9KW8BJC3LBXGCG2N" descr="Y5HX37BEUWSN1NEFJKZJXI3SX" hidden="1">
          <a:extLst>
            <a:ext uri="{FF2B5EF4-FFF2-40B4-BE49-F238E27FC236}">
              <a16:creationId xmlns:a16="http://schemas.microsoft.com/office/drawing/2014/main" id="{399546EC-6E1A-43C4-874C-8C20D612404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79" name="BEx973S463FCQVJ7QDFBUIU0WJ3F" descr="ZQTVYL8DCSADVT0QMRXFLU0TR" hidden="1">
          <a:extLst>
            <a:ext uri="{FF2B5EF4-FFF2-40B4-BE49-F238E27FC236}">
              <a16:creationId xmlns:a16="http://schemas.microsoft.com/office/drawing/2014/main" id="{73943F61-ABA8-4096-92F2-71B3B1EBA1A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0" name="BExRZO0PLWWMCLGRH7EH6UXYWGAJ" descr="9D4GQ34QB727H10MA3SSAR2R9" hidden="1">
          <a:extLst>
            <a:ext uri="{FF2B5EF4-FFF2-40B4-BE49-F238E27FC236}">
              <a16:creationId xmlns:a16="http://schemas.microsoft.com/office/drawing/2014/main" id="{22857811-75C0-420C-9C8B-367D68FB975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1" name="BExBDP6HNAAJUM39SE5G2C8BKNRQ" descr="1TM64TL2QIMYV7WYSV2VLGXY4" hidden="1">
          <a:extLst>
            <a:ext uri="{FF2B5EF4-FFF2-40B4-BE49-F238E27FC236}">
              <a16:creationId xmlns:a16="http://schemas.microsoft.com/office/drawing/2014/main" id="{EE4F2465-C227-47ED-828B-9AF6FD28AF5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2" name="BExQEGJP61DL2NZY6LMBHBZ0J5YT" descr="D6ZNRZJ7EX4GZT9RO8LE0C905" hidden="1">
          <a:extLst>
            <a:ext uri="{FF2B5EF4-FFF2-40B4-BE49-F238E27FC236}">
              <a16:creationId xmlns:a16="http://schemas.microsoft.com/office/drawing/2014/main" id="{FE0C6D88-0D2C-4024-A0D1-988BB6DF82A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3" name="BExTY1BCS6HZIF6HI5491FGHDVAE" descr="MJ6976KI2UH1IE8M227DUYXMJ" hidden="1">
          <a:extLst>
            <a:ext uri="{FF2B5EF4-FFF2-40B4-BE49-F238E27FC236}">
              <a16:creationId xmlns:a16="http://schemas.microsoft.com/office/drawing/2014/main" id="{CD29172E-A05C-40C4-8998-113183F7F23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4" name="BEx5FXJGJOT93D0J2IRJ3985IUMI" hidden="1">
          <a:extLst>
            <a:ext uri="{FF2B5EF4-FFF2-40B4-BE49-F238E27FC236}">
              <a16:creationId xmlns:a16="http://schemas.microsoft.com/office/drawing/2014/main" id="{82A6BAE3-77F4-4F8A-BD7E-76D8E06CC03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5" name="BEx3RTMHAR35NUAAK49TV6NU7EPA" descr="QFXLG4ZCXTRQSJYFCKJ58G9N8" hidden="1">
          <a:extLst>
            <a:ext uri="{FF2B5EF4-FFF2-40B4-BE49-F238E27FC236}">
              <a16:creationId xmlns:a16="http://schemas.microsoft.com/office/drawing/2014/main" id="{E87F6111-35E3-4BB3-A6D2-E4065481F77F}"/>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6" name="BExS8T38WLC2R738ZC7BDJQAKJAJ" descr="MRI962L5PB0E0YWXCIBN82VJH" hidden="1">
          <a:extLst>
            <a:ext uri="{FF2B5EF4-FFF2-40B4-BE49-F238E27FC236}">
              <a16:creationId xmlns:a16="http://schemas.microsoft.com/office/drawing/2014/main" id="{219E9FCC-C289-4217-87B4-40840C78468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7" name="BEx5F64BJ6DCM4EJH81D5ZFNPZ0V" descr="7DJ9FILZD2YPS6X1JBP9E76TU" hidden="1">
          <a:extLst>
            <a:ext uri="{FF2B5EF4-FFF2-40B4-BE49-F238E27FC236}">
              <a16:creationId xmlns:a16="http://schemas.microsoft.com/office/drawing/2014/main" id="{D160101D-6D61-4BED-BBCF-D3B5BC9647E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8" name="BExQEXXHA3EEXR44LT6RKCDWM6ZT" hidden="1">
          <a:extLst>
            <a:ext uri="{FF2B5EF4-FFF2-40B4-BE49-F238E27FC236}">
              <a16:creationId xmlns:a16="http://schemas.microsoft.com/office/drawing/2014/main" id="{840108C7-F396-46B8-BCC0-15009518DBF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9" name="BEx1X6AMHV6ZK3UJB2BXIJTJHYJU" descr="OALR4L95ELQLZ1Y1LETHM1CS9" hidden="1">
          <a:extLst>
            <a:ext uri="{FF2B5EF4-FFF2-40B4-BE49-F238E27FC236}">
              <a16:creationId xmlns:a16="http://schemas.microsoft.com/office/drawing/2014/main" id="{FF96B54E-66A1-4E5B-B843-35B3485E8E85}"/>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0" name="BExSDIVCE09QKG3CT52PHCS6ZJ09" descr="9F076L7EQCF2COMMGCQG6BQGU" hidden="1">
          <a:extLst>
            <a:ext uri="{FF2B5EF4-FFF2-40B4-BE49-F238E27FC236}">
              <a16:creationId xmlns:a16="http://schemas.microsoft.com/office/drawing/2014/main" id="{7A98574B-2C0C-4CF0-8B12-75878A4BBE0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1" name="BEx1QZGQZBAWJ8591VXEIPUOVS7X" descr="MEW27CPIFG44B7E7HEQUUF5QF" hidden="1">
          <a:extLst>
            <a:ext uri="{FF2B5EF4-FFF2-40B4-BE49-F238E27FC236}">
              <a16:creationId xmlns:a16="http://schemas.microsoft.com/office/drawing/2014/main" id="{F4A1F42C-A41F-401B-8545-E90CBA1C03D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2" name="BExMF7LICJLPXSHM63A6EQ79YQKG" descr="U084VZL15IMB1OFRRAY6GVKAE" hidden="1">
          <a:extLst>
            <a:ext uri="{FF2B5EF4-FFF2-40B4-BE49-F238E27FC236}">
              <a16:creationId xmlns:a16="http://schemas.microsoft.com/office/drawing/2014/main" id="{CF768CD0-488D-4673-A61B-40B3A61FC05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3" name="BExS343F8GCKP6HTF9Y97L133DX8" descr="ZRF0KB1IYQSNV63CTXT25G67G" hidden="1">
          <a:extLst>
            <a:ext uri="{FF2B5EF4-FFF2-40B4-BE49-F238E27FC236}">
              <a16:creationId xmlns:a16="http://schemas.microsoft.com/office/drawing/2014/main" id="{5303A68F-3B24-47F3-958C-2BCAD73B61F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4" name="BExZMRC09W87CY4B73NPZMNH21AH" descr="78CUMI0OVLYJRSDRQ3V2YX812" hidden="1">
          <a:extLst>
            <a:ext uri="{FF2B5EF4-FFF2-40B4-BE49-F238E27FC236}">
              <a16:creationId xmlns:a16="http://schemas.microsoft.com/office/drawing/2014/main" id="{2DF63F0D-78B9-48EC-B8C8-B084DFA6524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5" name="BExZXVFJ4DY4I24AARDT4AMP6EN1" descr="TXSMH2MTH86CYKA26740RQPUC" hidden="1">
          <a:extLst>
            <a:ext uri="{FF2B5EF4-FFF2-40B4-BE49-F238E27FC236}">
              <a16:creationId xmlns:a16="http://schemas.microsoft.com/office/drawing/2014/main" id="{631B6557-3241-4828-8782-EC52BB35DC4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6" name="BExOCUIOFQWUGTBU5ESTW3EYEP5C" descr="9BNF49V0R6VVYPHEVMJ3ABDQZ" hidden="1">
          <a:extLst>
            <a:ext uri="{FF2B5EF4-FFF2-40B4-BE49-F238E27FC236}">
              <a16:creationId xmlns:a16="http://schemas.microsoft.com/office/drawing/2014/main" id="{AE00A8B4-D401-467F-89B6-E465C480C7C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7" name="BExU65O9OE4B4MQ2A3OYH13M8BZJ" descr="3INNIMMPDBB0JF37L81M6ID21" hidden="1">
          <a:extLst>
            <a:ext uri="{FF2B5EF4-FFF2-40B4-BE49-F238E27FC236}">
              <a16:creationId xmlns:a16="http://schemas.microsoft.com/office/drawing/2014/main" id="{40BF625C-9DC1-4DB2-915B-BF621FA226E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8" name="BExOPRCR0UW7TKXSV5WDTL348FGL" descr="S9JM17GP1802LHN4GT14BJYIC" hidden="1">
          <a:extLst>
            <a:ext uri="{FF2B5EF4-FFF2-40B4-BE49-F238E27FC236}">
              <a16:creationId xmlns:a16="http://schemas.microsoft.com/office/drawing/2014/main" id="{446806E3-BCCE-4A95-AB45-BE4A737E12A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9" name="BEx5OESAY2W8SEGI3TSB65EHJ04B" descr="9CN2Y88X8WYV1HWZG1QILY9BK" hidden="1">
          <a:extLst>
            <a:ext uri="{FF2B5EF4-FFF2-40B4-BE49-F238E27FC236}">
              <a16:creationId xmlns:a16="http://schemas.microsoft.com/office/drawing/2014/main" id="{4F833435-2D92-4B0C-9E1A-A1471A536F6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00" name="BExGMWEQ2BYRY9BAO5T1X850MJN1" descr="AZ9ST0XDIOP50HSUFO5V31BR0" hidden="1">
          <a:extLst>
            <a:ext uri="{FF2B5EF4-FFF2-40B4-BE49-F238E27FC236}">
              <a16:creationId xmlns:a16="http://schemas.microsoft.com/office/drawing/2014/main" id="{14A60943-E7E0-48F3-80A8-CDC747672B2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01" name="ZZF_FSACC:2" descr="Expanded" hidden="1">
          <a:extLst>
            <a:ext uri="{FF2B5EF4-FFF2-40B4-BE49-F238E27FC236}">
              <a16:creationId xmlns:a16="http://schemas.microsoft.com/office/drawing/2014/main" id="{16BA55CD-1930-4483-ABB5-5392321DB87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2" name="ZZF_FSACC:3" descr="Expanded" hidden="1">
          <a:extLst>
            <a:ext uri="{FF2B5EF4-FFF2-40B4-BE49-F238E27FC236}">
              <a16:creationId xmlns:a16="http://schemas.microsoft.com/office/drawing/2014/main" id="{65F2C46C-97AC-41B7-BD35-F3AC66BECE7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3" name="ZZF_FSACC:4" descr="Expanded" hidden="1">
          <a:extLst>
            <a:ext uri="{FF2B5EF4-FFF2-40B4-BE49-F238E27FC236}">
              <a16:creationId xmlns:a16="http://schemas.microsoft.com/office/drawing/2014/main" id="{662244E9-3EC1-42CF-A28C-913846406992}"/>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104" name="ZZF_FSACC:5" descr="Expanded" hidden="1">
          <a:extLst>
            <a:ext uri="{FF2B5EF4-FFF2-40B4-BE49-F238E27FC236}">
              <a16:creationId xmlns:a16="http://schemas.microsoft.com/office/drawing/2014/main" id="{F13C1EC6-F9EA-4CCF-B53B-8E53B68B286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5" name="ZZF_FSACC:6" descr="Collapsed" hidden="1">
          <a:extLst>
            <a:ext uri="{FF2B5EF4-FFF2-40B4-BE49-F238E27FC236}">
              <a16:creationId xmlns:a16="http://schemas.microsoft.com/office/drawing/2014/main" id="{D36F2D5F-B587-4712-BDEC-6E7E48171CE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6" name="ZZF_FSACC:7" descr="Expanded" hidden="1">
          <a:extLst>
            <a:ext uri="{FF2B5EF4-FFF2-40B4-BE49-F238E27FC236}">
              <a16:creationId xmlns:a16="http://schemas.microsoft.com/office/drawing/2014/main" id="{CB477A39-9E2D-4B45-88DD-B1F7B2DF1B5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7" name="ZZF_FSACC:8" descr="Expanded" hidden="1">
          <a:extLst>
            <a:ext uri="{FF2B5EF4-FFF2-40B4-BE49-F238E27FC236}">
              <a16:creationId xmlns:a16="http://schemas.microsoft.com/office/drawing/2014/main" id="{7A50D54F-1AE4-4B71-A509-2B88A7B2102F}"/>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8" name="ZZF_FSACC:9" descr="Collapsed" hidden="1">
          <a:extLst>
            <a:ext uri="{FF2B5EF4-FFF2-40B4-BE49-F238E27FC236}">
              <a16:creationId xmlns:a16="http://schemas.microsoft.com/office/drawing/2014/main" id="{F70CCA10-E658-45DE-A83E-383F61995D7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9" name="ZZF_FSACC:10" descr="Expanded" hidden="1">
          <a:extLst>
            <a:ext uri="{FF2B5EF4-FFF2-40B4-BE49-F238E27FC236}">
              <a16:creationId xmlns:a16="http://schemas.microsoft.com/office/drawing/2014/main" id="{9449827E-1171-4D66-875E-C81C8C4C7F63}"/>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0" name="ZZF_FSACC:11" descr="Expanded" hidden="1">
          <a:extLst>
            <a:ext uri="{FF2B5EF4-FFF2-40B4-BE49-F238E27FC236}">
              <a16:creationId xmlns:a16="http://schemas.microsoft.com/office/drawing/2014/main" id="{8AEB6C9C-9449-466D-940C-370E2AF13B1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1" name="ZZF_FSACC:12" descr="Expanded" hidden="1">
          <a:extLst>
            <a:ext uri="{FF2B5EF4-FFF2-40B4-BE49-F238E27FC236}">
              <a16:creationId xmlns:a16="http://schemas.microsoft.com/office/drawing/2014/main" id="{5611CF6E-EE3C-4859-AC6B-7D48B613271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2" name="ZZF_FSACC:13" descr="Expanded" hidden="1">
          <a:extLst>
            <a:ext uri="{FF2B5EF4-FFF2-40B4-BE49-F238E27FC236}">
              <a16:creationId xmlns:a16="http://schemas.microsoft.com/office/drawing/2014/main" id="{FBE2F1CC-FD70-4E9F-AB8B-7ADF81F111D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113" name="ZZF_FSACC:14" descr="Collapsed" hidden="1">
          <a:extLst>
            <a:ext uri="{FF2B5EF4-FFF2-40B4-BE49-F238E27FC236}">
              <a16:creationId xmlns:a16="http://schemas.microsoft.com/office/drawing/2014/main" id="{524D440C-0F19-44D5-877C-064EFE6E779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4" name="ZZF_FSACC:15" descr="Expanded" hidden="1">
          <a:extLst>
            <a:ext uri="{FF2B5EF4-FFF2-40B4-BE49-F238E27FC236}">
              <a16:creationId xmlns:a16="http://schemas.microsoft.com/office/drawing/2014/main" id="{9CC273BA-FAE7-44E2-AA9C-D07CEFB0F2CF}"/>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5" name="ZZF_FSACC:16" descr="Collapsed" hidden="1">
          <a:extLst>
            <a:ext uri="{FF2B5EF4-FFF2-40B4-BE49-F238E27FC236}">
              <a16:creationId xmlns:a16="http://schemas.microsoft.com/office/drawing/2014/main" id="{59D344F6-2485-4D0B-B4BA-5ED23B6F39D1}"/>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6" name="BExW253QPOZK9KW8BJC3LBXGCG2N" descr="Y5HX37BEUWSN1NEFJKZJXI3SX" hidden="1">
          <a:extLst>
            <a:ext uri="{FF2B5EF4-FFF2-40B4-BE49-F238E27FC236}">
              <a16:creationId xmlns:a16="http://schemas.microsoft.com/office/drawing/2014/main" id="{4117A8EB-151D-4F97-A5BA-6106FDB45C4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17" name="BEx973S463FCQVJ7QDFBUIU0WJ3F" descr="ZQTVYL8DCSADVT0QMRXFLU0TR" hidden="1">
          <a:extLst>
            <a:ext uri="{FF2B5EF4-FFF2-40B4-BE49-F238E27FC236}">
              <a16:creationId xmlns:a16="http://schemas.microsoft.com/office/drawing/2014/main" id="{D1CC74B7-C2A9-438B-B184-7B0DA586924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18" name="BExRZO0PLWWMCLGRH7EH6UXYWGAJ" descr="9D4GQ34QB727H10MA3SSAR2R9" hidden="1">
          <a:extLst>
            <a:ext uri="{FF2B5EF4-FFF2-40B4-BE49-F238E27FC236}">
              <a16:creationId xmlns:a16="http://schemas.microsoft.com/office/drawing/2014/main" id="{8A861714-1E1A-429E-AD99-89834C258FA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19" name="BExBDP6HNAAJUM39SE5G2C8BKNRQ" descr="1TM64TL2QIMYV7WYSV2VLGXY4" hidden="1">
          <a:extLst>
            <a:ext uri="{FF2B5EF4-FFF2-40B4-BE49-F238E27FC236}">
              <a16:creationId xmlns:a16="http://schemas.microsoft.com/office/drawing/2014/main" id="{CEA5B672-E31E-4D90-B09B-73991F49114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0" name="BExQEGJP61DL2NZY6LMBHBZ0J5YT" descr="D6ZNRZJ7EX4GZT9RO8LE0C905" hidden="1">
          <a:extLst>
            <a:ext uri="{FF2B5EF4-FFF2-40B4-BE49-F238E27FC236}">
              <a16:creationId xmlns:a16="http://schemas.microsoft.com/office/drawing/2014/main" id="{3B102C19-BFA2-49C4-9EEF-580C35DCC3C0}"/>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1" name="BExTY1BCS6HZIF6HI5491FGHDVAE" descr="MJ6976KI2UH1IE8M227DUYXMJ" hidden="1">
          <a:extLst>
            <a:ext uri="{FF2B5EF4-FFF2-40B4-BE49-F238E27FC236}">
              <a16:creationId xmlns:a16="http://schemas.microsoft.com/office/drawing/2014/main" id="{B73375F0-68CD-454D-9B04-EF55BB27333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2" name="BEx5FXJGJOT93D0J2IRJ3985IUMI" hidden="1">
          <a:extLst>
            <a:ext uri="{FF2B5EF4-FFF2-40B4-BE49-F238E27FC236}">
              <a16:creationId xmlns:a16="http://schemas.microsoft.com/office/drawing/2014/main" id="{14BAC82C-FDA5-4A61-9FE8-1BE4977B396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3" name="BEx3RTMHAR35NUAAK49TV6NU7EPA" descr="QFXLG4ZCXTRQSJYFCKJ58G9N8" hidden="1">
          <a:extLst>
            <a:ext uri="{FF2B5EF4-FFF2-40B4-BE49-F238E27FC236}">
              <a16:creationId xmlns:a16="http://schemas.microsoft.com/office/drawing/2014/main" id="{E3C84E2F-9621-44EB-9BED-FE5D7385D5E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4" name="BExS8T38WLC2R738ZC7BDJQAKJAJ" descr="MRI962L5PB0E0YWXCIBN82VJH" hidden="1">
          <a:extLst>
            <a:ext uri="{FF2B5EF4-FFF2-40B4-BE49-F238E27FC236}">
              <a16:creationId xmlns:a16="http://schemas.microsoft.com/office/drawing/2014/main" id="{EAC1CC38-97F2-4B65-829B-62CFFA649935}"/>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5" name="BEx5F64BJ6DCM4EJH81D5ZFNPZ0V" descr="7DJ9FILZD2YPS6X1JBP9E76TU" hidden="1">
          <a:extLst>
            <a:ext uri="{FF2B5EF4-FFF2-40B4-BE49-F238E27FC236}">
              <a16:creationId xmlns:a16="http://schemas.microsoft.com/office/drawing/2014/main" id="{77978409-B32F-490A-BA6C-7B151922A96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6" name="BExQEXXHA3EEXR44LT6RKCDWM6ZT" hidden="1">
          <a:extLst>
            <a:ext uri="{FF2B5EF4-FFF2-40B4-BE49-F238E27FC236}">
              <a16:creationId xmlns:a16="http://schemas.microsoft.com/office/drawing/2014/main" id="{3930ECE6-1FA4-43BF-9002-FE0609849FA1}"/>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7" name="BEx1X6AMHV6ZK3UJB2BXIJTJHYJU" descr="OALR4L95ELQLZ1Y1LETHM1CS9" hidden="1">
          <a:extLst>
            <a:ext uri="{FF2B5EF4-FFF2-40B4-BE49-F238E27FC236}">
              <a16:creationId xmlns:a16="http://schemas.microsoft.com/office/drawing/2014/main" id="{5A16B79E-DFA5-46AA-AD6B-820620BA2A6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8" name="BExSDIVCE09QKG3CT52PHCS6ZJ09" descr="9F076L7EQCF2COMMGCQG6BQGU" hidden="1">
          <a:extLst>
            <a:ext uri="{FF2B5EF4-FFF2-40B4-BE49-F238E27FC236}">
              <a16:creationId xmlns:a16="http://schemas.microsoft.com/office/drawing/2014/main" id="{C5F908AA-34A2-42AD-823C-7C9094926F36}"/>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9" name="BEx1QZGQZBAWJ8591VXEIPUOVS7X" descr="MEW27CPIFG44B7E7HEQUUF5QF" hidden="1">
          <a:extLst>
            <a:ext uri="{FF2B5EF4-FFF2-40B4-BE49-F238E27FC236}">
              <a16:creationId xmlns:a16="http://schemas.microsoft.com/office/drawing/2014/main" id="{7B606CAE-6058-48ED-A5C7-96E93648FD3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0" name="BExMF7LICJLPXSHM63A6EQ79YQKG" descr="U084VZL15IMB1OFRRAY6GVKAE" hidden="1">
          <a:extLst>
            <a:ext uri="{FF2B5EF4-FFF2-40B4-BE49-F238E27FC236}">
              <a16:creationId xmlns:a16="http://schemas.microsoft.com/office/drawing/2014/main" id="{88C70584-F23A-44A0-B95F-4894C429A78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1" name="BExS343F8GCKP6HTF9Y97L133DX8" descr="ZRF0KB1IYQSNV63CTXT25G67G" hidden="1">
          <a:extLst>
            <a:ext uri="{FF2B5EF4-FFF2-40B4-BE49-F238E27FC236}">
              <a16:creationId xmlns:a16="http://schemas.microsoft.com/office/drawing/2014/main" id="{27ED9C8C-A74E-4B29-A55F-BC521C8C50A0}"/>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2" name="BExZMRC09W87CY4B73NPZMNH21AH" descr="78CUMI0OVLYJRSDRQ3V2YX812" hidden="1">
          <a:extLst>
            <a:ext uri="{FF2B5EF4-FFF2-40B4-BE49-F238E27FC236}">
              <a16:creationId xmlns:a16="http://schemas.microsoft.com/office/drawing/2014/main" id="{5F0FC5AB-8904-4EA3-9FD0-F119BE1A769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3" name="BExZXVFJ4DY4I24AARDT4AMP6EN1" descr="TXSMH2MTH86CYKA26740RQPUC" hidden="1">
          <a:extLst>
            <a:ext uri="{FF2B5EF4-FFF2-40B4-BE49-F238E27FC236}">
              <a16:creationId xmlns:a16="http://schemas.microsoft.com/office/drawing/2014/main" id="{E8827C0F-B15D-4A88-B15C-AEFAC330195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4" name="BExOCUIOFQWUGTBU5ESTW3EYEP5C" descr="9BNF49V0R6VVYPHEVMJ3ABDQZ" hidden="1">
          <a:extLst>
            <a:ext uri="{FF2B5EF4-FFF2-40B4-BE49-F238E27FC236}">
              <a16:creationId xmlns:a16="http://schemas.microsoft.com/office/drawing/2014/main" id="{D6CDE5D7-14A7-464A-AF03-721A9A0F349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5" name="BExU65O9OE4B4MQ2A3OYH13M8BZJ" descr="3INNIMMPDBB0JF37L81M6ID21" hidden="1">
          <a:extLst>
            <a:ext uri="{FF2B5EF4-FFF2-40B4-BE49-F238E27FC236}">
              <a16:creationId xmlns:a16="http://schemas.microsoft.com/office/drawing/2014/main" id="{62F8C74E-4CD5-445D-BC7F-2671AFF2B33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6" name="BExOPRCR0UW7TKXSV5WDTL348FGL" descr="S9JM17GP1802LHN4GT14BJYIC" hidden="1">
          <a:extLst>
            <a:ext uri="{FF2B5EF4-FFF2-40B4-BE49-F238E27FC236}">
              <a16:creationId xmlns:a16="http://schemas.microsoft.com/office/drawing/2014/main" id="{5CFF1ADB-877F-456E-9D71-91EA4AD7483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7" name="BEx5OESAY2W8SEGI3TSB65EHJ04B" descr="9CN2Y88X8WYV1HWZG1QILY9BK" hidden="1">
          <a:extLst>
            <a:ext uri="{FF2B5EF4-FFF2-40B4-BE49-F238E27FC236}">
              <a16:creationId xmlns:a16="http://schemas.microsoft.com/office/drawing/2014/main" id="{F7EEE63E-CBE1-42EC-B62C-144949201E0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8" name="BExGMWEQ2BYRY9BAO5T1X850MJN1" descr="AZ9ST0XDIOP50HSUFO5V31BR0" hidden="1">
          <a:extLst>
            <a:ext uri="{FF2B5EF4-FFF2-40B4-BE49-F238E27FC236}">
              <a16:creationId xmlns:a16="http://schemas.microsoft.com/office/drawing/2014/main" id="{E42953F8-8455-4257-8ACB-6C1AFD743C2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9" name="ZZF_FSACC:2" descr="Expanded" hidden="1">
          <a:extLst>
            <a:ext uri="{FF2B5EF4-FFF2-40B4-BE49-F238E27FC236}">
              <a16:creationId xmlns:a16="http://schemas.microsoft.com/office/drawing/2014/main" id="{5E634A96-5306-474D-A03B-B8A78A2E17F2}"/>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0" name="ZZF_FSACC:3" descr="Expanded" hidden="1">
          <a:extLst>
            <a:ext uri="{FF2B5EF4-FFF2-40B4-BE49-F238E27FC236}">
              <a16:creationId xmlns:a16="http://schemas.microsoft.com/office/drawing/2014/main" id="{0934E5F2-AEB1-4C0A-9140-598A6F27045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1" name="ZZF_FSACC:4" descr="Expanded" hidden="1">
          <a:extLst>
            <a:ext uri="{FF2B5EF4-FFF2-40B4-BE49-F238E27FC236}">
              <a16:creationId xmlns:a16="http://schemas.microsoft.com/office/drawing/2014/main" id="{4044C7CB-3688-48A5-AA2F-6A3800B32D19}"/>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142" name="ZZF_FSACC:5" descr="Expanded" hidden="1">
          <a:extLst>
            <a:ext uri="{FF2B5EF4-FFF2-40B4-BE49-F238E27FC236}">
              <a16:creationId xmlns:a16="http://schemas.microsoft.com/office/drawing/2014/main" id="{43E69D61-DEDE-4B77-8DA6-03484B52EB3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3" name="ZZF_FSACC:6" descr="Collapsed" hidden="1">
          <a:extLst>
            <a:ext uri="{FF2B5EF4-FFF2-40B4-BE49-F238E27FC236}">
              <a16:creationId xmlns:a16="http://schemas.microsoft.com/office/drawing/2014/main" id="{C3AA4AAA-FF08-4944-8154-5E8EE44B701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4" name="ZZF_FSACC:7" descr="Expanded" hidden="1">
          <a:extLst>
            <a:ext uri="{FF2B5EF4-FFF2-40B4-BE49-F238E27FC236}">
              <a16:creationId xmlns:a16="http://schemas.microsoft.com/office/drawing/2014/main" id="{18F419F1-9FDD-4BF3-9763-2DFAE089AF2F}"/>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5" name="ZZF_FSACC:8" descr="Expanded" hidden="1">
          <a:extLst>
            <a:ext uri="{FF2B5EF4-FFF2-40B4-BE49-F238E27FC236}">
              <a16:creationId xmlns:a16="http://schemas.microsoft.com/office/drawing/2014/main" id="{789309D8-01F2-42BB-9A59-439FDD5620D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6" name="ZZF_FSACC:9" descr="Collapsed" hidden="1">
          <a:extLst>
            <a:ext uri="{FF2B5EF4-FFF2-40B4-BE49-F238E27FC236}">
              <a16:creationId xmlns:a16="http://schemas.microsoft.com/office/drawing/2014/main" id="{20541427-1602-40F7-9C42-3249B88775B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7" name="ZZF_FSACC:10" descr="Expanded" hidden="1">
          <a:extLst>
            <a:ext uri="{FF2B5EF4-FFF2-40B4-BE49-F238E27FC236}">
              <a16:creationId xmlns:a16="http://schemas.microsoft.com/office/drawing/2014/main" id="{D82FB2E7-6B24-4732-8B2F-DA9D2CADDEB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8" name="ZZF_FSACC:11" descr="Expanded" hidden="1">
          <a:extLst>
            <a:ext uri="{FF2B5EF4-FFF2-40B4-BE49-F238E27FC236}">
              <a16:creationId xmlns:a16="http://schemas.microsoft.com/office/drawing/2014/main" id="{29AB540D-E2EB-4752-8EF2-4C605D2EFA3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9" name="ZZF_FSACC:12" descr="Expanded" hidden="1">
          <a:extLst>
            <a:ext uri="{FF2B5EF4-FFF2-40B4-BE49-F238E27FC236}">
              <a16:creationId xmlns:a16="http://schemas.microsoft.com/office/drawing/2014/main" id="{15087706-0669-4592-A6AE-E636B2F1794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50" name="ZZF_FSACC:13" descr="Expanded" hidden="1">
          <a:extLst>
            <a:ext uri="{FF2B5EF4-FFF2-40B4-BE49-F238E27FC236}">
              <a16:creationId xmlns:a16="http://schemas.microsoft.com/office/drawing/2014/main" id="{CEEC2ED9-EB12-49CA-AE00-30F9062AC6B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151" name="ZZF_FSACC:14" descr="Collapsed" hidden="1">
          <a:extLst>
            <a:ext uri="{FF2B5EF4-FFF2-40B4-BE49-F238E27FC236}">
              <a16:creationId xmlns:a16="http://schemas.microsoft.com/office/drawing/2014/main" id="{F6D3461C-2F73-4146-A271-491F65FF134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52" name="ZZF_FSACC:15" descr="Expanded" hidden="1">
          <a:extLst>
            <a:ext uri="{FF2B5EF4-FFF2-40B4-BE49-F238E27FC236}">
              <a16:creationId xmlns:a16="http://schemas.microsoft.com/office/drawing/2014/main" id="{1429B8B6-1D9B-469F-987E-1081FB9D8356}"/>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53" name="ZZF_FSACC:16" descr="Collapsed" hidden="1">
          <a:extLst>
            <a:ext uri="{FF2B5EF4-FFF2-40B4-BE49-F238E27FC236}">
              <a16:creationId xmlns:a16="http://schemas.microsoft.com/office/drawing/2014/main" id="{2DFE4E5F-77F9-40C6-AA99-E7301E837E35}"/>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4" name="ZZF_FSACC:5" descr="Expanded" hidden="1">
          <a:extLst>
            <a:ext uri="{FF2B5EF4-FFF2-40B4-BE49-F238E27FC236}">
              <a16:creationId xmlns:a16="http://schemas.microsoft.com/office/drawing/2014/main" id="{9695C1C1-9FFC-48F5-864D-068FB696B381}"/>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5" name="ZZF_FSACC:14" descr="Collapsed" hidden="1">
          <a:extLst>
            <a:ext uri="{FF2B5EF4-FFF2-40B4-BE49-F238E27FC236}">
              <a16:creationId xmlns:a16="http://schemas.microsoft.com/office/drawing/2014/main" id="{652FE1C6-D708-4B6F-85A7-204AC6F8C429}"/>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6" name="ZZF_FSACC:5" descr="Expanded" hidden="1">
          <a:extLst>
            <a:ext uri="{FF2B5EF4-FFF2-40B4-BE49-F238E27FC236}">
              <a16:creationId xmlns:a16="http://schemas.microsoft.com/office/drawing/2014/main" id="{19B7BC7C-950B-45B4-946B-2300E9C665B4}"/>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7" name="ZZF_FSACC:14" descr="Collapsed" hidden="1">
          <a:extLst>
            <a:ext uri="{FF2B5EF4-FFF2-40B4-BE49-F238E27FC236}">
              <a16:creationId xmlns:a16="http://schemas.microsoft.com/office/drawing/2014/main" id="{C64353CD-3006-4232-9655-F1C3870677B1}"/>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58" name="ZZF_FSACC:5" descr="Expanded" hidden="1">
          <a:extLst>
            <a:ext uri="{FF2B5EF4-FFF2-40B4-BE49-F238E27FC236}">
              <a16:creationId xmlns:a16="http://schemas.microsoft.com/office/drawing/2014/main" id="{6DDFDDF7-0763-4307-8411-F8C4164B4D46}"/>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59" name="ZZF_FSACC:14" descr="Collapsed" hidden="1">
          <a:extLst>
            <a:ext uri="{FF2B5EF4-FFF2-40B4-BE49-F238E27FC236}">
              <a16:creationId xmlns:a16="http://schemas.microsoft.com/office/drawing/2014/main" id="{72228ACA-FC51-4975-BB5E-AD5AE4112E10}"/>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60" name="ZZF_FSACC:5" descr="Expanded" hidden="1">
          <a:extLst>
            <a:ext uri="{FF2B5EF4-FFF2-40B4-BE49-F238E27FC236}">
              <a16:creationId xmlns:a16="http://schemas.microsoft.com/office/drawing/2014/main" id="{329BC678-AFA0-4B02-A243-13C55E0F2839}"/>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61" name="ZZF_FSACC:14" descr="Collapsed" hidden="1">
          <a:extLst>
            <a:ext uri="{FF2B5EF4-FFF2-40B4-BE49-F238E27FC236}">
              <a16:creationId xmlns:a16="http://schemas.microsoft.com/office/drawing/2014/main" id="{23EE3376-632E-4885-A2C2-F3E4646E76F3}"/>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2" name="ZZF_FSACC:5" descr="Expanded" hidden="1">
          <a:extLst>
            <a:ext uri="{FF2B5EF4-FFF2-40B4-BE49-F238E27FC236}">
              <a16:creationId xmlns:a16="http://schemas.microsoft.com/office/drawing/2014/main" id="{4C11070C-3425-4A77-AA8E-C92C0BAF6D4C}"/>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3" name="ZZF_FSACC:14" descr="Collapsed" hidden="1">
          <a:extLst>
            <a:ext uri="{FF2B5EF4-FFF2-40B4-BE49-F238E27FC236}">
              <a16:creationId xmlns:a16="http://schemas.microsoft.com/office/drawing/2014/main" id="{D2C2D8A9-A933-47F1-85B9-3C2D937DF8DF}"/>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4" name="ZZF_FSACC:5" descr="Expanded" hidden="1">
          <a:extLst>
            <a:ext uri="{FF2B5EF4-FFF2-40B4-BE49-F238E27FC236}">
              <a16:creationId xmlns:a16="http://schemas.microsoft.com/office/drawing/2014/main" id="{3122D7D5-47FA-40A5-9A45-7E71100C19B3}"/>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5" name="ZZF_FSACC:14" descr="Collapsed" hidden="1">
          <a:extLst>
            <a:ext uri="{FF2B5EF4-FFF2-40B4-BE49-F238E27FC236}">
              <a16:creationId xmlns:a16="http://schemas.microsoft.com/office/drawing/2014/main" id="{AB1B97B9-C14D-48A2-9979-A630C2B108B7}"/>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6" name="ZZF_FSACC:5" descr="Expanded" hidden="1">
          <a:extLst>
            <a:ext uri="{FF2B5EF4-FFF2-40B4-BE49-F238E27FC236}">
              <a16:creationId xmlns:a16="http://schemas.microsoft.com/office/drawing/2014/main" id="{D1DF89E6-7FD6-436E-B3CE-1B8F6D2DB91E}"/>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7" name="ZZF_FSACC:14" descr="Collapsed" hidden="1">
          <a:extLst>
            <a:ext uri="{FF2B5EF4-FFF2-40B4-BE49-F238E27FC236}">
              <a16:creationId xmlns:a16="http://schemas.microsoft.com/office/drawing/2014/main" id="{502A28DF-538B-4D0A-9CA0-841FBE14DBD1}"/>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8" name="ZZF_FSACC:5" descr="Expanded" hidden="1">
          <a:extLst>
            <a:ext uri="{FF2B5EF4-FFF2-40B4-BE49-F238E27FC236}">
              <a16:creationId xmlns:a16="http://schemas.microsoft.com/office/drawing/2014/main" id="{7249B025-C278-4C7C-86D5-0DE67E9156B1}"/>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9" name="ZZF_FSACC:14" descr="Collapsed" hidden="1">
          <a:extLst>
            <a:ext uri="{FF2B5EF4-FFF2-40B4-BE49-F238E27FC236}">
              <a16:creationId xmlns:a16="http://schemas.microsoft.com/office/drawing/2014/main" id="{05293924-16CE-4E10-AA77-324112C61E95}"/>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70" name="ZZF_FSACC:5" descr="Expanded" hidden="1">
          <a:extLst>
            <a:ext uri="{FF2B5EF4-FFF2-40B4-BE49-F238E27FC236}">
              <a16:creationId xmlns:a16="http://schemas.microsoft.com/office/drawing/2014/main" id="{80620034-6AB8-4361-B887-6B52FFB5B375}"/>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71" name="ZZF_FSACC:14" descr="Collapsed" hidden="1">
          <a:extLst>
            <a:ext uri="{FF2B5EF4-FFF2-40B4-BE49-F238E27FC236}">
              <a16:creationId xmlns:a16="http://schemas.microsoft.com/office/drawing/2014/main" id="{B237E9FC-8692-47FE-88A3-0A837795E7F1}"/>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72" name="ZZF_FSACC:5" descr="Expanded" hidden="1">
          <a:extLst>
            <a:ext uri="{FF2B5EF4-FFF2-40B4-BE49-F238E27FC236}">
              <a16:creationId xmlns:a16="http://schemas.microsoft.com/office/drawing/2014/main" id="{3780BA34-7F8F-4770-A623-972B13E7E59B}"/>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73" name="ZZF_FSACC:14" descr="Collapsed" hidden="1">
          <a:extLst>
            <a:ext uri="{FF2B5EF4-FFF2-40B4-BE49-F238E27FC236}">
              <a16:creationId xmlns:a16="http://schemas.microsoft.com/office/drawing/2014/main" id="{F9CB9D9E-FC86-4FCF-9EE8-8EB76629A4B7}"/>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4" name="ZZF_FSACC:5" descr="Expanded" hidden="1">
          <a:extLst>
            <a:ext uri="{FF2B5EF4-FFF2-40B4-BE49-F238E27FC236}">
              <a16:creationId xmlns:a16="http://schemas.microsoft.com/office/drawing/2014/main" id="{7B013323-D80D-47D6-B98D-64148CC725C6}"/>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5" name="ZZF_FSACC:14" descr="Collapsed" hidden="1">
          <a:extLst>
            <a:ext uri="{FF2B5EF4-FFF2-40B4-BE49-F238E27FC236}">
              <a16:creationId xmlns:a16="http://schemas.microsoft.com/office/drawing/2014/main" id="{EF6D0A1C-B7C6-427C-8781-B4EBECE12E2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6" name="ZZF_FSACC:5" descr="Expanded" hidden="1">
          <a:extLst>
            <a:ext uri="{FF2B5EF4-FFF2-40B4-BE49-F238E27FC236}">
              <a16:creationId xmlns:a16="http://schemas.microsoft.com/office/drawing/2014/main" id="{25DAE89F-C6AB-4AA5-B40C-0651D9502115}"/>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7" name="ZZF_FSACC:14" descr="Collapsed" hidden="1">
          <a:extLst>
            <a:ext uri="{FF2B5EF4-FFF2-40B4-BE49-F238E27FC236}">
              <a16:creationId xmlns:a16="http://schemas.microsoft.com/office/drawing/2014/main" id="{AD4175E2-14DA-4DE2-9B83-DFF933123224}"/>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8" name="ZZF_FSACC:5" descr="Expanded" hidden="1">
          <a:extLst>
            <a:ext uri="{FF2B5EF4-FFF2-40B4-BE49-F238E27FC236}">
              <a16:creationId xmlns:a16="http://schemas.microsoft.com/office/drawing/2014/main" id="{1446B6BC-D05D-470C-BD38-FACEEC278FCB}"/>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9" name="ZZF_FSACC:14" descr="Collapsed" hidden="1">
          <a:extLst>
            <a:ext uri="{FF2B5EF4-FFF2-40B4-BE49-F238E27FC236}">
              <a16:creationId xmlns:a16="http://schemas.microsoft.com/office/drawing/2014/main" id="{E8DE425E-B2DB-4D78-BAE2-2E16DAE081E5}"/>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0" name="ZZF_FSACC:5" descr="Expanded" hidden="1">
          <a:extLst>
            <a:ext uri="{FF2B5EF4-FFF2-40B4-BE49-F238E27FC236}">
              <a16:creationId xmlns:a16="http://schemas.microsoft.com/office/drawing/2014/main" id="{A267AB53-7396-425E-8C24-82DD47948E06}"/>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1" name="ZZF_FSACC:14" descr="Collapsed" hidden="1">
          <a:extLst>
            <a:ext uri="{FF2B5EF4-FFF2-40B4-BE49-F238E27FC236}">
              <a16:creationId xmlns:a16="http://schemas.microsoft.com/office/drawing/2014/main" id="{E297E4F1-7A87-484B-9513-428568443E76}"/>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2" name="ZZF_FSACC:5" descr="Expanded" hidden="1">
          <a:extLst>
            <a:ext uri="{FF2B5EF4-FFF2-40B4-BE49-F238E27FC236}">
              <a16:creationId xmlns:a16="http://schemas.microsoft.com/office/drawing/2014/main" id="{B060EB3F-7C35-4CE9-803E-5E61405AA5FF}"/>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3" name="ZZF_FSACC:14" descr="Collapsed" hidden="1">
          <a:extLst>
            <a:ext uri="{FF2B5EF4-FFF2-40B4-BE49-F238E27FC236}">
              <a16:creationId xmlns:a16="http://schemas.microsoft.com/office/drawing/2014/main" id="{888A853B-07EA-478A-BC9A-158670A39EE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4" name="ZZF_FSACC:5" descr="Expanded" hidden="1">
          <a:extLst>
            <a:ext uri="{FF2B5EF4-FFF2-40B4-BE49-F238E27FC236}">
              <a16:creationId xmlns:a16="http://schemas.microsoft.com/office/drawing/2014/main" id="{98C48105-E1A8-459C-86DC-694BB52B59EE}"/>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5" name="ZZF_FSACC:14" descr="Collapsed" hidden="1">
          <a:extLst>
            <a:ext uri="{FF2B5EF4-FFF2-40B4-BE49-F238E27FC236}">
              <a16:creationId xmlns:a16="http://schemas.microsoft.com/office/drawing/2014/main" id="{41FB3D3F-F4CF-436C-8491-C131ECD89F5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6" name="ZZF_FSACC:5" descr="Expanded" hidden="1">
          <a:extLst>
            <a:ext uri="{FF2B5EF4-FFF2-40B4-BE49-F238E27FC236}">
              <a16:creationId xmlns:a16="http://schemas.microsoft.com/office/drawing/2014/main" id="{8220DCF4-0158-4D6A-B982-8EC2C1128BE8}"/>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7" name="ZZF_FSACC:14" descr="Collapsed" hidden="1">
          <a:extLst>
            <a:ext uri="{FF2B5EF4-FFF2-40B4-BE49-F238E27FC236}">
              <a16:creationId xmlns:a16="http://schemas.microsoft.com/office/drawing/2014/main" id="{871E8291-E337-43B3-80CC-DD7E05B7D9D7}"/>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8" name="ZZF_FSACC:5" descr="Expanded" hidden="1">
          <a:extLst>
            <a:ext uri="{FF2B5EF4-FFF2-40B4-BE49-F238E27FC236}">
              <a16:creationId xmlns:a16="http://schemas.microsoft.com/office/drawing/2014/main" id="{2363929A-776F-43C4-8FBB-24E0AD1F338D}"/>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9" name="ZZF_FSACC:14" descr="Collapsed" hidden="1">
          <a:extLst>
            <a:ext uri="{FF2B5EF4-FFF2-40B4-BE49-F238E27FC236}">
              <a16:creationId xmlns:a16="http://schemas.microsoft.com/office/drawing/2014/main" id="{38245CE8-B891-428A-9B0E-737AFA175B1F}"/>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0" name="ZZF_FSACC:5" descr="Expanded" hidden="1">
          <a:extLst>
            <a:ext uri="{FF2B5EF4-FFF2-40B4-BE49-F238E27FC236}">
              <a16:creationId xmlns:a16="http://schemas.microsoft.com/office/drawing/2014/main" id="{15CEC40B-654F-4789-A816-3D9BBD016281}"/>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1" name="ZZF_FSACC:14" descr="Collapsed" hidden="1">
          <a:extLst>
            <a:ext uri="{FF2B5EF4-FFF2-40B4-BE49-F238E27FC236}">
              <a16:creationId xmlns:a16="http://schemas.microsoft.com/office/drawing/2014/main" id="{3B96F3E6-BE56-4CE9-AD75-992EDF375180}"/>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2" name="ZZF_FSACC:5" descr="Expanded" hidden="1">
          <a:extLst>
            <a:ext uri="{FF2B5EF4-FFF2-40B4-BE49-F238E27FC236}">
              <a16:creationId xmlns:a16="http://schemas.microsoft.com/office/drawing/2014/main" id="{C738606D-4265-4CC4-AB55-31EECA5D9245}"/>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3" name="ZZF_FSACC:14" descr="Collapsed" hidden="1">
          <a:extLst>
            <a:ext uri="{FF2B5EF4-FFF2-40B4-BE49-F238E27FC236}">
              <a16:creationId xmlns:a16="http://schemas.microsoft.com/office/drawing/2014/main" id="{F9E3D1F8-FABF-46E0-B3C3-16EC45F68874}"/>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4" name="ZZF_FSACC:5" descr="Expanded" hidden="1">
          <a:extLst>
            <a:ext uri="{FF2B5EF4-FFF2-40B4-BE49-F238E27FC236}">
              <a16:creationId xmlns:a16="http://schemas.microsoft.com/office/drawing/2014/main" id="{354F8F94-100D-417C-ABBD-4A62756A6E96}"/>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5" name="ZZF_FSACC:14" descr="Collapsed" hidden="1">
          <a:extLst>
            <a:ext uri="{FF2B5EF4-FFF2-40B4-BE49-F238E27FC236}">
              <a16:creationId xmlns:a16="http://schemas.microsoft.com/office/drawing/2014/main" id="{F3DC384E-D319-4326-A8F3-B4E05660485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6" name="ZZF_FSACC:5" descr="Expanded" hidden="1">
          <a:extLst>
            <a:ext uri="{FF2B5EF4-FFF2-40B4-BE49-F238E27FC236}">
              <a16:creationId xmlns:a16="http://schemas.microsoft.com/office/drawing/2014/main" id="{3A1F7013-6532-4F5B-A61B-07538223A93E}"/>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7" name="ZZF_FSACC:14" descr="Collapsed" hidden="1">
          <a:extLst>
            <a:ext uri="{FF2B5EF4-FFF2-40B4-BE49-F238E27FC236}">
              <a16:creationId xmlns:a16="http://schemas.microsoft.com/office/drawing/2014/main" id="{F70B9322-CC7C-401F-8E2A-B32150C2D7EC}"/>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8" name="ZZF_FSACC:5" descr="Expanded" hidden="1">
          <a:extLst>
            <a:ext uri="{FF2B5EF4-FFF2-40B4-BE49-F238E27FC236}">
              <a16:creationId xmlns:a16="http://schemas.microsoft.com/office/drawing/2014/main" id="{BC85F0CA-A80A-4A13-AC15-8C6BD33474E7}"/>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9" name="ZZF_FSACC:14" descr="Collapsed" hidden="1">
          <a:extLst>
            <a:ext uri="{FF2B5EF4-FFF2-40B4-BE49-F238E27FC236}">
              <a16:creationId xmlns:a16="http://schemas.microsoft.com/office/drawing/2014/main" id="{15F23913-CD6E-4A51-987C-2DAFEEB92B1E}"/>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200" name="ZZF_FSACC:5" descr="Expanded" hidden="1">
          <a:extLst>
            <a:ext uri="{FF2B5EF4-FFF2-40B4-BE49-F238E27FC236}">
              <a16:creationId xmlns:a16="http://schemas.microsoft.com/office/drawing/2014/main" id="{1BA00FD5-E090-476E-BABB-83118D9C9335}"/>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201" name="ZZF_FSACC:14" descr="Collapsed" hidden="1">
          <a:extLst>
            <a:ext uri="{FF2B5EF4-FFF2-40B4-BE49-F238E27FC236}">
              <a16:creationId xmlns:a16="http://schemas.microsoft.com/office/drawing/2014/main" id="{5E14FB67-D900-47B2-871C-4C8A8F0B8FE8}"/>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02" name="BExW253QPOZK9KW8BJC3LBXGCG2N" descr="Y5HX37BEUWSN1NEFJKZJXI3SX" hidden="1">
          <a:extLst>
            <a:ext uri="{FF2B5EF4-FFF2-40B4-BE49-F238E27FC236}">
              <a16:creationId xmlns:a16="http://schemas.microsoft.com/office/drawing/2014/main" id="{0D403EAA-E8FD-4A88-AA53-885FBD7D5D0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3" name="BEx973S463FCQVJ7QDFBUIU0WJ3F" descr="ZQTVYL8DCSADVT0QMRXFLU0TR" hidden="1">
          <a:extLst>
            <a:ext uri="{FF2B5EF4-FFF2-40B4-BE49-F238E27FC236}">
              <a16:creationId xmlns:a16="http://schemas.microsoft.com/office/drawing/2014/main" id="{AD5BB1FC-1438-4B75-A0AA-370D0CB7FD2C}"/>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4" name="BExRZO0PLWWMCLGRH7EH6UXYWGAJ" descr="9D4GQ34QB727H10MA3SSAR2R9" hidden="1">
          <a:extLst>
            <a:ext uri="{FF2B5EF4-FFF2-40B4-BE49-F238E27FC236}">
              <a16:creationId xmlns:a16="http://schemas.microsoft.com/office/drawing/2014/main" id="{1D9479BA-240E-47D2-A22A-E23C7DCCF07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5" name="BExBDP6HNAAJUM39SE5G2C8BKNRQ" descr="1TM64TL2QIMYV7WYSV2VLGXY4" hidden="1">
          <a:extLst>
            <a:ext uri="{FF2B5EF4-FFF2-40B4-BE49-F238E27FC236}">
              <a16:creationId xmlns:a16="http://schemas.microsoft.com/office/drawing/2014/main" id="{58B7ECD8-3ABB-45C1-B9CC-E02769F1770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6" name="BExQEGJP61DL2NZY6LMBHBZ0J5YT" descr="D6ZNRZJ7EX4GZT9RO8LE0C905" hidden="1">
          <a:extLst>
            <a:ext uri="{FF2B5EF4-FFF2-40B4-BE49-F238E27FC236}">
              <a16:creationId xmlns:a16="http://schemas.microsoft.com/office/drawing/2014/main" id="{99F2D5AA-9F99-4271-A6BB-BC4EBDDA8A1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7" name="BExTY1BCS6HZIF6HI5491FGHDVAE" descr="MJ6976KI2UH1IE8M227DUYXMJ" hidden="1">
          <a:extLst>
            <a:ext uri="{FF2B5EF4-FFF2-40B4-BE49-F238E27FC236}">
              <a16:creationId xmlns:a16="http://schemas.microsoft.com/office/drawing/2014/main" id="{5614F7B0-6E7E-4AAF-9A36-B762B06BF17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8" name="BEx5FXJGJOT93D0J2IRJ3985IUMI" hidden="1">
          <a:extLst>
            <a:ext uri="{FF2B5EF4-FFF2-40B4-BE49-F238E27FC236}">
              <a16:creationId xmlns:a16="http://schemas.microsoft.com/office/drawing/2014/main" id="{72ACF7E5-8F22-407C-AFDD-1F03FDF7B3D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9" name="BEx3RTMHAR35NUAAK49TV6NU7EPA" descr="QFXLG4ZCXTRQSJYFCKJ58G9N8" hidden="1">
          <a:extLst>
            <a:ext uri="{FF2B5EF4-FFF2-40B4-BE49-F238E27FC236}">
              <a16:creationId xmlns:a16="http://schemas.microsoft.com/office/drawing/2014/main" id="{45F6079D-3187-4B09-A3D3-C68222FB68A5}"/>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0" name="BExS8T38WLC2R738ZC7BDJQAKJAJ" descr="MRI962L5PB0E0YWXCIBN82VJH" hidden="1">
          <a:extLst>
            <a:ext uri="{FF2B5EF4-FFF2-40B4-BE49-F238E27FC236}">
              <a16:creationId xmlns:a16="http://schemas.microsoft.com/office/drawing/2014/main" id="{EE041D8B-C4C1-442C-9B5B-FC1067689EC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1" name="BEx5F64BJ6DCM4EJH81D5ZFNPZ0V" descr="7DJ9FILZD2YPS6X1JBP9E76TU" hidden="1">
          <a:extLst>
            <a:ext uri="{FF2B5EF4-FFF2-40B4-BE49-F238E27FC236}">
              <a16:creationId xmlns:a16="http://schemas.microsoft.com/office/drawing/2014/main" id="{3BA3344A-1608-4AFD-8EC9-7A06978DD95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2" name="BExQEXXHA3EEXR44LT6RKCDWM6ZT" hidden="1">
          <a:extLst>
            <a:ext uri="{FF2B5EF4-FFF2-40B4-BE49-F238E27FC236}">
              <a16:creationId xmlns:a16="http://schemas.microsoft.com/office/drawing/2014/main" id="{41A2AF57-1674-408C-B9F3-8EEC9D6BA10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3" name="BEx1X6AMHV6ZK3UJB2BXIJTJHYJU" descr="OALR4L95ELQLZ1Y1LETHM1CS9" hidden="1">
          <a:extLst>
            <a:ext uri="{FF2B5EF4-FFF2-40B4-BE49-F238E27FC236}">
              <a16:creationId xmlns:a16="http://schemas.microsoft.com/office/drawing/2014/main" id="{A05D99F2-A478-4431-9FFA-EB6F7C39DE6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4" name="BExSDIVCE09QKG3CT52PHCS6ZJ09" descr="9F076L7EQCF2COMMGCQG6BQGU" hidden="1">
          <a:extLst>
            <a:ext uri="{FF2B5EF4-FFF2-40B4-BE49-F238E27FC236}">
              <a16:creationId xmlns:a16="http://schemas.microsoft.com/office/drawing/2014/main" id="{76B4059A-369F-4BCE-A11E-21EB71F2CF6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5" name="BEx1QZGQZBAWJ8591VXEIPUOVS7X" descr="MEW27CPIFG44B7E7HEQUUF5QF" hidden="1">
          <a:extLst>
            <a:ext uri="{FF2B5EF4-FFF2-40B4-BE49-F238E27FC236}">
              <a16:creationId xmlns:a16="http://schemas.microsoft.com/office/drawing/2014/main" id="{5F9945D3-4DCB-445B-8000-5B71AAD7F77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6" name="BExMF7LICJLPXSHM63A6EQ79YQKG" descr="U084VZL15IMB1OFRRAY6GVKAE" hidden="1">
          <a:extLst>
            <a:ext uri="{FF2B5EF4-FFF2-40B4-BE49-F238E27FC236}">
              <a16:creationId xmlns:a16="http://schemas.microsoft.com/office/drawing/2014/main" id="{5C2C71FE-E588-42E7-B82C-49907021CD5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7" name="BExS343F8GCKP6HTF9Y97L133DX8" descr="ZRF0KB1IYQSNV63CTXT25G67G" hidden="1">
          <a:extLst>
            <a:ext uri="{FF2B5EF4-FFF2-40B4-BE49-F238E27FC236}">
              <a16:creationId xmlns:a16="http://schemas.microsoft.com/office/drawing/2014/main" id="{0E0145B1-9692-4D8D-999E-D8F54EE4AF95}"/>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8" name="BExZMRC09W87CY4B73NPZMNH21AH" descr="78CUMI0OVLYJRSDRQ3V2YX812" hidden="1">
          <a:extLst>
            <a:ext uri="{FF2B5EF4-FFF2-40B4-BE49-F238E27FC236}">
              <a16:creationId xmlns:a16="http://schemas.microsoft.com/office/drawing/2014/main" id="{9A2B7BED-FB0E-4A88-86A9-917083FA8C01}"/>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9" name="BExZXVFJ4DY4I24AARDT4AMP6EN1" descr="TXSMH2MTH86CYKA26740RQPUC" hidden="1">
          <a:extLst>
            <a:ext uri="{FF2B5EF4-FFF2-40B4-BE49-F238E27FC236}">
              <a16:creationId xmlns:a16="http://schemas.microsoft.com/office/drawing/2014/main" id="{86ABFC76-FCDB-4F7B-A95A-8297036077F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0" name="BExOCUIOFQWUGTBU5ESTW3EYEP5C" descr="9BNF49V0R6VVYPHEVMJ3ABDQZ" hidden="1">
          <a:extLst>
            <a:ext uri="{FF2B5EF4-FFF2-40B4-BE49-F238E27FC236}">
              <a16:creationId xmlns:a16="http://schemas.microsoft.com/office/drawing/2014/main" id="{90B14359-F4A6-443E-9675-E03EA3BFC9C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1" name="BExU65O9OE4B4MQ2A3OYH13M8BZJ" descr="3INNIMMPDBB0JF37L81M6ID21" hidden="1">
          <a:extLst>
            <a:ext uri="{FF2B5EF4-FFF2-40B4-BE49-F238E27FC236}">
              <a16:creationId xmlns:a16="http://schemas.microsoft.com/office/drawing/2014/main" id="{9A9FE2EC-356C-4794-B3E3-09E714FB263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2" name="BExOPRCR0UW7TKXSV5WDTL348FGL" descr="S9JM17GP1802LHN4GT14BJYIC" hidden="1">
          <a:extLst>
            <a:ext uri="{FF2B5EF4-FFF2-40B4-BE49-F238E27FC236}">
              <a16:creationId xmlns:a16="http://schemas.microsoft.com/office/drawing/2014/main" id="{6153D14B-2539-41B6-B73B-D6BE16D3A7A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3" name="BEx5OESAY2W8SEGI3TSB65EHJ04B" descr="9CN2Y88X8WYV1HWZG1QILY9BK" hidden="1">
          <a:extLst>
            <a:ext uri="{FF2B5EF4-FFF2-40B4-BE49-F238E27FC236}">
              <a16:creationId xmlns:a16="http://schemas.microsoft.com/office/drawing/2014/main" id="{0B8A0760-ABB3-4D23-B5EE-4E2F492D1A9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4" name="BExGMWEQ2BYRY9BAO5T1X850MJN1" descr="AZ9ST0XDIOP50HSUFO5V31BR0" hidden="1">
          <a:extLst>
            <a:ext uri="{FF2B5EF4-FFF2-40B4-BE49-F238E27FC236}">
              <a16:creationId xmlns:a16="http://schemas.microsoft.com/office/drawing/2014/main" id="{9DEB9483-2D82-4A25-B648-06515A950AF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5" name="ZZF_FSACC:2" descr="Expanded" hidden="1">
          <a:extLst>
            <a:ext uri="{FF2B5EF4-FFF2-40B4-BE49-F238E27FC236}">
              <a16:creationId xmlns:a16="http://schemas.microsoft.com/office/drawing/2014/main" id="{681DB20B-E385-4BD3-83C4-C523F4A488E2}"/>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26" name="ZZF_FSACC:3" descr="Expanded" hidden="1">
          <a:extLst>
            <a:ext uri="{FF2B5EF4-FFF2-40B4-BE49-F238E27FC236}">
              <a16:creationId xmlns:a16="http://schemas.microsoft.com/office/drawing/2014/main" id="{7E027383-0B84-42F0-94C7-FEE0FF438F29}"/>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27" name="ZZF_FSACC:4" descr="Expanded" hidden="1">
          <a:extLst>
            <a:ext uri="{FF2B5EF4-FFF2-40B4-BE49-F238E27FC236}">
              <a16:creationId xmlns:a16="http://schemas.microsoft.com/office/drawing/2014/main" id="{483B5D61-D94D-44A4-87C2-C498E474A7A5}"/>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228" name="ZZF_FSACC:5" descr="Expanded" hidden="1">
          <a:extLst>
            <a:ext uri="{FF2B5EF4-FFF2-40B4-BE49-F238E27FC236}">
              <a16:creationId xmlns:a16="http://schemas.microsoft.com/office/drawing/2014/main" id="{00982C33-DD20-4436-A37A-051C4A8419B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29" name="ZZF_FSACC:6" descr="Collapsed" hidden="1">
          <a:extLst>
            <a:ext uri="{FF2B5EF4-FFF2-40B4-BE49-F238E27FC236}">
              <a16:creationId xmlns:a16="http://schemas.microsoft.com/office/drawing/2014/main" id="{40E7AC89-DE17-47C3-8613-0D24BD3F9F2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0" name="ZZF_FSACC:7" descr="Expanded" hidden="1">
          <a:extLst>
            <a:ext uri="{FF2B5EF4-FFF2-40B4-BE49-F238E27FC236}">
              <a16:creationId xmlns:a16="http://schemas.microsoft.com/office/drawing/2014/main" id="{057C45BA-DE7B-4416-9A85-5C845953255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1" name="ZZF_FSACC:8" descr="Expanded" hidden="1">
          <a:extLst>
            <a:ext uri="{FF2B5EF4-FFF2-40B4-BE49-F238E27FC236}">
              <a16:creationId xmlns:a16="http://schemas.microsoft.com/office/drawing/2014/main" id="{3EDEB834-0158-416E-AFEB-D371D44CEC8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2" name="ZZF_FSACC:9" descr="Collapsed" hidden="1">
          <a:extLst>
            <a:ext uri="{FF2B5EF4-FFF2-40B4-BE49-F238E27FC236}">
              <a16:creationId xmlns:a16="http://schemas.microsoft.com/office/drawing/2014/main" id="{AB9379B7-5C43-4214-928D-B3E48549573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3" name="ZZF_FSACC:10" descr="Expanded" hidden="1">
          <a:extLst>
            <a:ext uri="{FF2B5EF4-FFF2-40B4-BE49-F238E27FC236}">
              <a16:creationId xmlns:a16="http://schemas.microsoft.com/office/drawing/2014/main" id="{AC5B0AB5-7FB2-4BCB-8971-7E75A1751EAF}"/>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4" name="ZZF_FSACC:11" descr="Expanded" hidden="1">
          <a:extLst>
            <a:ext uri="{FF2B5EF4-FFF2-40B4-BE49-F238E27FC236}">
              <a16:creationId xmlns:a16="http://schemas.microsoft.com/office/drawing/2014/main" id="{A3ED9353-970B-4F35-B182-89BCEA767DF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5" name="ZZF_FSACC:12" descr="Expanded" hidden="1">
          <a:extLst>
            <a:ext uri="{FF2B5EF4-FFF2-40B4-BE49-F238E27FC236}">
              <a16:creationId xmlns:a16="http://schemas.microsoft.com/office/drawing/2014/main" id="{96376B1F-C415-4E5C-A35B-05046871FFE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6" name="ZZF_FSACC:13" descr="Expanded" hidden="1">
          <a:extLst>
            <a:ext uri="{FF2B5EF4-FFF2-40B4-BE49-F238E27FC236}">
              <a16:creationId xmlns:a16="http://schemas.microsoft.com/office/drawing/2014/main" id="{803B0DB0-73CE-4F96-BDA8-1C7111B848F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237" name="ZZF_FSACC:14" descr="Collapsed" hidden="1">
          <a:extLst>
            <a:ext uri="{FF2B5EF4-FFF2-40B4-BE49-F238E27FC236}">
              <a16:creationId xmlns:a16="http://schemas.microsoft.com/office/drawing/2014/main" id="{7EDBCBB7-661C-4085-96D7-2AB826AC07D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8" name="ZZF_FSACC:15" descr="Expanded" hidden="1">
          <a:extLst>
            <a:ext uri="{FF2B5EF4-FFF2-40B4-BE49-F238E27FC236}">
              <a16:creationId xmlns:a16="http://schemas.microsoft.com/office/drawing/2014/main" id="{DB89E2B2-8632-44B3-A471-367AC5491734}"/>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9" name="ZZF_FSACC:16" descr="Collapsed" hidden="1">
          <a:extLst>
            <a:ext uri="{FF2B5EF4-FFF2-40B4-BE49-F238E27FC236}">
              <a16:creationId xmlns:a16="http://schemas.microsoft.com/office/drawing/2014/main" id="{5D7E1EFA-7D51-4810-B663-E41F39779F4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40" name="BExW253QPOZK9KW8BJC3LBXGCG2N" descr="Y5HX37BEUWSN1NEFJKZJXI3SX" hidden="1">
          <a:extLst>
            <a:ext uri="{FF2B5EF4-FFF2-40B4-BE49-F238E27FC236}">
              <a16:creationId xmlns:a16="http://schemas.microsoft.com/office/drawing/2014/main" id="{2CA990EF-3534-4F60-91A2-EC06CF8C835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1" name="BEx973S463FCQVJ7QDFBUIU0WJ3F" descr="ZQTVYL8DCSADVT0QMRXFLU0TR" hidden="1">
          <a:extLst>
            <a:ext uri="{FF2B5EF4-FFF2-40B4-BE49-F238E27FC236}">
              <a16:creationId xmlns:a16="http://schemas.microsoft.com/office/drawing/2014/main" id="{57527304-3A01-4AC7-8A76-CFA05F5509DF}"/>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2" name="BExRZO0PLWWMCLGRH7EH6UXYWGAJ" descr="9D4GQ34QB727H10MA3SSAR2R9" hidden="1">
          <a:extLst>
            <a:ext uri="{FF2B5EF4-FFF2-40B4-BE49-F238E27FC236}">
              <a16:creationId xmlns:a16="http://schemas.microsoft.com/office/drawing/2014/main" id="{7EA36CB4-D853-4180-A2B3-CD059DA2E9F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3" name="BExBDP6HNAAJUM39SE5G2C8BKNRQ" descr="1TM64TL2QIMYV7WYSV2VLGXY4" hidden="1">
          <a:extLst>
            <a:ext uri="{FF2B5EF4-FFF2-40B4-BE49-F238E27FC236}">
              <a16:creationId xmlns:a16="http://schemas.microsoft.com/office/drawing/2014/main" id="{6E317873-B26C-4CBC-8326-EAF1F883FF6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4" name="BExQEGJP61DL2NZY6LMBHBZ0J5YT" descr="D6ZNRZJ7EX4GZT9RO8LE0C905" hidden="1">
          <a:extLst>
            <a:ext uri="{FF2B5EF4-FFF2-40B4-BE49-F238E27FC236}">
              <a16:creationId xmlns:a16="http://schemas.microsoft.com/office/drawing/2014/main" id="{06173D45-D5E3-441A-9786-37E90FDCEA3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5" name="BExTY1BCS6HZIF6HI5491FGHDVAE" descr="MJ6976KI2UH1IE8M227DUYXMJ" hidden="1">
          <a:extLst>
            <a:ext uri="{FF2B5EF4-FFF2-40B4-BE49-F238E27FC236}">
              <a16:creationId xmlns:a16="http://schemas.microsoft.com/office/drawing/2014/main" id="{DD117917-179F-4006-BE4C-98D5B0DDFCA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6" name="BEx5FXJGJOT93D0J2IRJ3985IUMI" hidden="1">
          <a:extLst>
            <a:ext uri="{FF2B5EF4-FFF2-40B4-BE49-F238E27FC236}">
              <a16:creationId xmlns:a16="http://schemas.microsoft.com/office/drawing/2014/main" id="{B8D1E8D6-B6A3-4418-A440-6C9AF5E042F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7" name="BEx3RTMHAR35NUAAK49TV6NU7EPA" descr="QFXLG4ZCXTRQSJYFCKJ58G9N8" hidden="1">
          <a:extLst>
            <a:ext uri="{FF2B5EF4-FFF2-40B4-BE49-F238E27FC236}">
              <a16:creationId xmlns:a16="http://schemas.microsoft.com/office/drawing/2014/main" id="{5C89F91B-D860-4E69-AD5F-F34690B40CB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8" name="BExS8T38WLC2R738ZC7BDJQAKJAJ" descr="MRI962L5PB0E0YWXCIBN82VJH" hidden="1">
          <a:extLst>
            <a:ext uri="{FF2B5EF4-FFF2-40B4-BE49-F238E27FC236}">
              <a16:creationId xmlns:a16="http://schemas.microsoft.com/office/drawing/2014/main" id="{16EB101A-2C6C-4C8E-A5AE-0B37C541063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9" name="BEx5F64BJ6DCM4EJH81D5ZFNPZ0V" descr="7DJ9FILZD2YPS6X1JBP9E76TU" hidden="1">
          <a:extLst>
            <a:ext uri="{FF2B5EF4-FFF2-40B4-BE49-F238E27FC236}">
              <a16:creationId xmlns:a16="http://schemas.microsoft.com/office/drawing/2014/main" id="{A6DA9608-E302-4100-B9FD-7848E8B1526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0" name="BExQEXXHA3EEXR44LT6RKCDWM6ZT" hidden="1">
          <a:extLst>
            <a:ext uri="{FF2B5EF4-FFF2-40B4-BE49-F238E27FC236}">
              <a16:creationId xmlns:a16="http://schemas.microsoft.com/office/drawing/2014/main" id="{E31CD828-569A-4D62-871E-FA0DEE113F3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1" name="BEx1X6AMHV6ZK3UJB2BXIJTJHYJU" descr="OALR4L95ELQLZ1Y1LETHM1CS9" hidden="1">
          <a:extLst>
            <a:ext uri="{FF2B5EF4-FFF2-40B4-BE49-F238E27FC236}">
              <a16:creationId xmlns:a16="http://schemas.microsoft.com/office/drawing/2014/main" id="{B3A70F01-9842-4431-8FEC-45A986A77F79}"/>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2" name="BExSDIVCE09QKG3CT52PHCS6ZJ09" descr="9F076L7EQCF2COMMGCQG6BQGU" hidden="1">
          <a:extLst>
            <a:ext uri="{FF2B5EF4-FFF2-40B4-BE49-F238E27FC236}">
              <a16:creationId xmlns:a16="http://schemas.microsoft.com/office/drawing/2014/main" id="{526792C2-731B-41AC-B9B8-1AC251C13EC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3" name="BEx1QZGQZBAWJ8591VXEIPUOVS7X" descr="MEW27CPIFG44B7E7HEQUUF5QF" hidden="1">
          <a:extLst>
            <a:ext uri="{FF2B5EF4-FFF2-40B4-BE49-F238E27FC236}">
              <a16:creationId xmlns:a16="http://schemas.microsoft.com/office/drawing/2014/main" id="{619B2613-13D6-4ACF-B66F-76B2F4553C55}"/>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4" name="BExMF7LICJLPXSHM63A6EQ79YQKG" descr="U084VZL15IMB1OFRRAY6GVKAE" hidden="1">
          <a:extLst>
            <a:ext uri="{FF2B5EF4-FFF2-40B4-BE49-F238E27FC236}">
              <a16:creationId xmlns:a16="http://schemas.microsoft.com/office/drawing/2014/main" id="{B58E28DC-6005-40E7-AE7A-B84F1C81863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5" name="BExS343F8GCKP6HTF9Y97L133DX8" descr="ZRF0KB1IYQSNV63CTXT25G67G" hidden="1">
          <a:extLst>
            <a:ext uri="{FF2B5EF4-FFF2-40B4-BE49-F238E27FC236}">
              <a16:creationId xmlns:a16="http://schemas.microsoft.com/office/drawing/2014/main" id="{FB88A3F8-7083-4814-AF7E-99617185304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6" name="BExZMRC09W87CY4B73NPZMNH21AH" descr="78CUMI0OVLYJRSDRQ3V2YX812" hidden="1">
          <a:extLst>
            <a:ext uri="{FF2B5EF4-FFF2-40B4-BE49-F238E27FC236}">
              <a16:creationId xmlns:a16="http://schemas.microsoft.com/office/drawing/2014/main" id="{7AAD0E98-2942-4421-B156-DAD4DFE41B5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7" name="BExZXVFJ4DY4I24AARDT4AMP6EN1" descr="TXSMH2MTH86CYKA26740RQPUC" hidden="1">
          <a:extLst>
            <a:ext uri="{FF2B5EF4-FFF2-40B4-BE49-F238E27FC236}">
              <a16:creationId xmlns:a16="http://schemas.microsoft.com/office/drawing/2014/main" id="{784D350D-8604-4A33-9C78-2E9E0EE98CC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8" name="BExOCUIOFQWUGTBU5ESTW3EYEP5C" descr="9BNF49V0R6VVYPHEVMJ3ABDQZ" hidden="1">
          <a:extLst>
            <a:ext uri="{FF2B5EF4-FFF2-40B4-BE49-F238E27FC236}">
              <a16:creationId xmlns:a16="http://schemas.microsoft.com/office/drawing/2014/main" id="{23F3A727-AFB7-4B74-9E4E-45B3A86DA00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9" name="BExU65O9OE4B4MQ2A3OYH13M8BZJ" descr="3INNIMMPDBB0JF37L81M6ID21" hidden="1">
          <a:extLst>
            <a:ext uri="{FF2B5EF4-FFF2-40B4-BE49-F238E27FC236}">
              <a16:creationId xmlns:a16="http://schemas.microsoft.com/office/drawing/2014/main" id="{BD581B39-CBB8-49EF-8A8C-A76BD59D077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60" name="BExOPRCR0UW7TKXSV5WDTL348FGL" descr="S9JM17GP1802LHN4GT14BJYIC" hidden="1">
          <a:extLst>
            <a:ext uri="{FF2B5EF4-FFF2-40B4-BE49-F238E27FC236}">
              <a16:creationId xmlns:a16="http://schemas.microsoft.com/office/drawing/2014/main" id="{A4D7F176-B720-43BD-9CD9-E838BF06803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61" name="BEx5OESAY2W8SEGI3TSB65EHJ04B" descr="9CN2Y88X8WYV1HWZG1QILY9BK" hidden="1">
          <a:extLst>
            <a:ext uri="{FF2B5EF4-FFF2-40B4-BE49-F238E27FC236}">
              <a16:creationId xmlns:a16="http://schemas.microsoft.com/office/drawing/2014/main" id="{D3E32198-C05B-4514-9EEC-ABBA191B041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62" name="BExGMWEQ2BYRY9BAO5T1X850MJN1" descr="AZ9ST0XDIOP50HSUFO5V31BR0" hidden="1">
          <a:extLst>
            <a:ext uri="{FF2B5EF4-FFF2-40B4-BE49-F238E27FC236}">
              <a16:creationId xmlns:a16="http://schemas.microsoft.com/office/drawing/2014/main" id="{84A3509F-7712-4AD5-9942-76269A3D844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63" name="ZZF_FSACC:2" descr="Expanded" hidden="1">
          <a:extLst>
            <a:ext uri="{FF2B5EF4-FFF2-40B4-BE49-F238E27FC236}">
              <a16:creationId xmlns:a16="http://schemas.microsoft.com/office/drawing/2014/main" id="{6349B6D5-8A1E-432C-956B-33DDD5BBEE22}"/>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4" name="ZZF_FSACC:3" descr="Expanded" hidden="1">
          <a:extLst>
            <a:ext uri="{FF2B5EF4-FFF2-40B4-BE49-F238E27FC236}">
              <a16:creationId xmlns:a16="http://schemas.microsoft.com/office/drawing/2014/main" id="{89E9514A-35AB-42DA-9A76-3C6552892A6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5" name="ZZF_FSACC:4" descr="Expanded" hidden="1">
          <a:extLst>
            <a:ext uri="{FF2B5EF4-FFF2-40B4-BE49-F238E27FC236}">
              <a16:creationId xmlns:a16="http://schemas.microsoft.com/office/drawing/2014/main" id="{F60F6E20-1C9F-482E-B752-8D69C72B4EB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266" name="ZZF_FSACC:5" descr="Expanded" hidden="1">
          <a:extLst>
            <a:ext uri="{FF2B5EF4-FFF2-40B4-BE49-F238E27FC236}">
              <a16:creationId xmlns:a16="http://schemas.microsoft.com/office/drawing/2014/main" id="{A6EFF987-1894-422B-8487-22C2AFC0C12C}"/>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7" name="ZZF_FSACC:6" descr="Collapsed" hidden="1">
          <a:extLst>
            <a:ext uri="{FF2B5EF4-FFF2-40B4-BE49-F238E27FC236}">
              <a16:creationId xmlns:a16="http://schemas.microsoft.com/office/drawing/2014/main" id="{F7DD1DDB-C0CF-4DF7-8083-FDD5D80AA5C5}"/>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8" name="ZZF_FSACC:7" descr="Expanded" hidden="1">
          <a:extLst>
            <a:ext uri="{FF2B5EF4-FFF2-40B4-BE49-F238E27FC236}">
              <a16:creationId xmlns:a16="http://schemas.microsoft.com/office/drawing/2014/main" id="{70E13AD3-61DF-4F5C-9797-3ED43AE2E5A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9" name="ZZF_FSACC:8" descr="Expanded" hidden="1">
          <a:extLst>
            <a:ext uri="{FF2B5EF4-FFF2-40B4-BE49-F238E27FC236}">
              <a16:creationId xmlns:a16="http://schemas.microsoft.com/office/drawing/2014/main" id="{AF9DB341-FFB1-4410-AED8-97FD6928FDF3}"/>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0" name="ZZF_FSACC:9" descr="Collapsed" hidden="1">
          <a:extLst>
            <a:ext uri="{FF2B5EF4-FFF2-40B4-BE49-F238E27FC236}">
              <a16:creationId xmlns:a16="http://schemas.microsoft.com/office/drawing/2014/main" id="{54444D79-E870-4885-9BA1-49ADD10D065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1" name="ZZF_FSACC:10" descr="Expanded" hidden="1">
          <a:extLst>
            <a:ext uri="{FF2B5EF4-FFF2-40B4-BE49-F238E27FC236}">
              <a16:creationId xmlns:a16="http://schemas.microsoft.com/office/drawing/2014/main" id="{AF1F87DE-A7E8-4382-911E-22327AED779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2" name="ZZF_FSACC:11" descr="Expanded" hidden="1">
          <a:extLst>
            <a:ext uri="{FF2B5EF4-FFF2-40B4-BE49-F238E27FC236}">
              <a16:creationId xmlns:a16="http://schemas.microsoft.com/office/drawing/2014/main" id="{0AF99838-030E-44EC-B04E-6F75E5AB3BCF}"/>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3" name="ZZF_FSACC:12" descr="Expanded" hidden="1">
          <a:extLst>
            <a:ext uri="{FF2B5EF4-FFF2-40B4-BE49-F238E27FC236}">
              <a16:creationId xmlns:a16="http://schemas.microsoft.com/office/drawing/2014/main" id="{0701E3F6-ABB3-4B7E-8D3E-82C9B7C7E78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4" name="ZZF_FSACC:13" descr="Expanded" hidden="1">
          <a:extLst>
            <a:ext uri="{FF2B5EF4-FFF2-40B4-BE49-F238E27FC236}">
              <a16:creationId xmlns:a16="http://schemas.microsoft.com/office/drawing/2014/main" id="{37F3221D-195C-4E2B-B9C2-4AC6D78404F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275" name="ZZF_FSACC:14" descr="Collapsed" hidden="1">
          <a:extLst>
            <a:ext uri="{FF2B5EF4-FFF2-40B4-BE49-F238E27FC236}">
              <a16:creationId xmlns:a16="http://schemas.microsoft.com/office/drawing/2014/main" id="{7AB83C39-E3F8-451C-BBC7-2153F755BB0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6" name="ZZF_FSACC:15" descr="Expanded" hidden="1">
          <a:extLst>
            <a:ext uri="{FF2B5EF4-FFF2-40B4-BE49-F238E27FC236}">
              <a16:creationId xmlns:a16="http://schemas.microsoft.com/office/drawing/2014/main" id="{555B72CC-B248-431A-80F0-F98A3E46F50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7" name="ZZF_FSACC:16" descr="Collapsed" hidden="1">
          <a:extLst>
            <a:ext uri="{FF2B5EF4-FFF2-40B4-BE49-F238E27FC236}">
              <a16:creationId xmlns:a16="http://schemas.microsoft.com/office/drawing/2014/main" id="{1320DF72-FC11-4B57-B5B8-F1897739121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8" name="BExW253QPOZK9KW8BJC3LBXGCG2N" descr="Y5HX37BEUWSN1NEFJKZJXI3SX" hidden="1">
          <a:extLst>
            <a:ext uri="{FF2B5EF4-FFF2-40B4-BE49-F238E27FC236}">
              <a16:creationId xmlns:a16="http://schemas.microsoft.com/office/drawing/2014/main" id="{EECFB41D-78BC-4C0F-8188-7DF82FCD967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79" name="BEx973S463FCQVJ7QDFBUIU0WJ3F" descr="ZQTVYL8DCSADVT0QMRXFLU0TR" hidden="1">
          <a:extLst>
            <a:ext uri="{FF2B5EF4-FFF2-40B4-BE49-F238E27FC236}">
              <a16:creationId xmlns:a16="http://schemas.microsoft.com/office/drawing/2014/main" id="{2005B83B-820A-4681-BCDE-0247C08B3063}"/>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0" name="BExRZO0PLWWMCLGRH7EH6UXYWGAJ" descr="9D4GQ34QB727H10MA3SSAR2R9" hidden="1">
          <a:extLst>
            <a:ext uri="{FF2B5EF4-FFF2-40B4-BE49-F238E27FC236}">
              <a16:creationId xmlns:a16="http://schemas.microsoft.com/office/drawing/2014/main" id="{D7351898-5BA1-4138-B3C5-CB8254895A7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1" name="BExBDP6HNAAJUM39SE5G2C8BKNRQ" descr="1TM64TL2QIMYV7WYSV2VLGXY4" hidden="1">
          <a:extLst>
            <a:ext uri="{FF2B5EF4-FFF2-40B4-BE49-F238E27FC236}">
              <a16:creationId xmlns:a16="http://schemas.microsoft.com/office/drawing/2014/main" id="{6E858195-2672-4CAC-944B-D507B62AB13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2" name="BExQEGJP61DL2NZY6LMBHBZ0J5YT" descr="D6ZNRZJ7EX4GZT9RO8LE0C905" hidden="1">
          <a:extLst>
            <a:ext uri="{FF2B5EF4-FFF2-40B4-BE49-F238E27FC236}">
              <a16:creationId xmlns:a16="http://schemas.microsoft.com/office/drawing/2014/main" id="{FEEEF0C9-AB7B-49B7-831C-FB523312065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3" name="BExTY1BCS6HZIF6HI5491FGHDVAE" descr="MJ6976KI2UH1IE8M227DUYXMJ" hidden="1">
          <a:extLst>
            <a:ext uri="{FF2B5EF4-FFF2-40B4-BE49-F238E27FC236}">
              <a16:creationId xmlns:a16="http://schemas.microsoft.com/office/drawing/2014/main" id="{47F2352F-3CD8-4744-9DE6-9CC4DB981A2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4" name="BEx5FXJGJOT93D0J2IRJ3985IUMI" hidden="1">
          <a:extLst>
            <a:ext uri="{FF2B5EF4-FFF2-40B4-BE49-F238E27FC236}">
              <a16:creationId xmlns:a16="http://schemas.microsoft.com/office/drawing/2014/main" id="{FD077953-7981-4A9D-8BAB-502F6897F32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5" name="BEx3RTMHAR35NUAAK49TV6NU7EPA" descr="QFXLG4ZCXTRQSJYFCKJ58G9N8" hidden="1">
          <a:extLst>
            <a:ext uri="{FF2B5EF4-FFF2-40B4-BE49-F238E27FC236}">
              <a16:creationId xmlns:a16="http://schemas.microsoft.com/office/drawing/2014/main" id="{D04BDA3C-4727-4228-A035-0DFE70365B1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6" name="BExS8T38WLC2R738ZC7BDJQAKJAJ" descr="MRI962L5PB0E0YWXCIBN82VJH" hidden="1">
          <a:extLst>
            <a:ext uri="{FF2B5EF4-FFF2-40B4-BE49-F238E27FC236}">
              <a16:creationId xmlns:a16="http://schemas.microsoft.com/office/drawing/2014/main" id="{2DAA06AB-4731-49A2-8E86-2CA0C34DD98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7" name="BEx5F64BJ6DCM4EJH81D5ZFNPZ0V" descr="7DJ9FILZD2YPS6X1JBP9E76TU" hidden="1">
          <a:extLst>
            <a:ext uri="{FF2B5EF4-FFF2-40B4-BE49-F238E27FC236}">
              <a16:creationId xmlns:a16="http://schemas.microsoft.com/office/drawing/2014/main" id="{9C6775E5-30D6-4907-BC1C-579A539AA8A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8" name="BExQEXXHA3EEXR44LT6RKCDWM6ZT" hidden="1">
          <a:extLst>
            <a:ext uri="{FF2B5EF4-FFF2-40B4-BE49-F238E27FC236}">
              <a16:creationId xmlns:a16="http://schemas.microsoft.com/office/drawing/2014/main" id="{502A9A8B-0520-474F-A5C7-180798B6A18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9" name="BEx1X6AMHV6ZK3UJB2BXIJTJHYJU" descr="OALR4L95ELQLZ1Y1LETHM1CS9" hidden="1">
          <a:extLst>
            <a:ext uri="{FF2B5EF4-FFF2-40B4-BE49-F238E27FC236}">
              <a16:creationId xmlns:a16="http://schemas.microsoft.com/office/drawing/2014/main" id="{B3FD68C9-4658-4E4E-85DC-E3D9175643D4}"/>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0" name="BExSDIVCE09QKG3CT52PHCS6ZJ09" descr="9F076L7EQCF2COMMGCQG6BQGU" hidden="1">
          <a:extLst>
            <a:ext uri="{FF2B5EF4-FFF2-40B4-BE49-F238E27FC236}">
              <a16:creationId xmlns:a16="http://schemas.microsoft.com/office/drawing/2014/main" id="{D9F32A49-A6EA-493B-8AB7-2C8D5AF81B0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1" name="BEx1QZGQZBAWJ8591VXEIPUOVS7X" descr="MEW27CPIFG44B7E7HEQUUF5QF" hidden="1">
          <a:extLst>
            <a:ext uri="{FF2B5EF4-FFF2-40B4-BE49-F238E27FC236}">
              <a16:creationId xmlns:a16="http://schemas.microsoft.com/office/drawing/2014/main" id="{50D29F32-A883-43EE-93A5-1C0200E1CF0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2" name="BExMF7LICJLPXSHM63A6EQ79YQKG" descr="U084VZL15IMB1OFRRAY6GVKAE" hidden="1">
          <a:extLst>
            <a:ext uri="{FF2B5EF4-FFF2-40B4-BE49-F238E27FC236}">
              <a16:creationId xmlns:a16="http://schemas.microsoft.com/office/drawing/2014/main" id="{68849C7A-F123-4660-A382-E31638D52C15}"/>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3" name="BExS343F8GCKP6HTF9Y97L133DX8" descr="ZRF0KB1IYQSNV63CTXT25G67G" hidden="1">
          <a:extLst>
            <a:ext uri="{FF2B5EF4-FFF2-40B4-BE49-F238E27FC236}">
              <a16:creationId xmlns:a16="http://schemas.microsoft.com/office/drawing/2014/main" id="{A58B5244-984C-4C6A-B995-9985B6D1624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4" name="BExZMRC09W87CY4B73NPZMNH21AH" descr="78CUMI0OVLYJRSDRQ3V2YX812" hidden="1">
          <a:extLst>
            <a:ext uri="{FF2B5EF4-FFF2-40B4-BE49-F238E27FC236}">
              <a16:creationId xmlns:a16="http://schemas.microsoft.com/office/drawing/2014/main" id="{EDE9B72F-0CDB-4888-9223-C559DC3BEDC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5" name="BExZXVFJ4DY4I24AARDT4AMP6EN1" descr="TXSMH2MTH86CYKA26740RQPUC" hidden="1">
          <a:extLst>
            <a:ext uri="{FF2B5EF4-FFF2-40B4-BE49-F238E27FC236}">
              <a16:creationId xmlns:a16="http://schemas.microsoft.com/office/drawing/2014/main" id="{E5BE1D86-63CC-42A7-8577-8DFC7292295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6" name="BExOCUIOFQWUGTBU5ESTW3EYEP5C" descr="9BNF49V0R6VVYPHEVMJ3ABDQZ" hidden="1">
          <a:extLst>
            <a:ext uri="{FF2B5EF4-FFF2-40B4-BE49-F238E27FC236}">
              <a16:creationId xmlns:a16="http://schemas.microsoft.com/office/drawing/2014/main" id="{6FC58338-C69D-4517-8180-D986728FD09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7" name="BExU65O9OE4B4MQ2A3OYH13M8BZJ" descr="3INNIMMPDBB0JF37L81M6ID21" hidden="1">
          <a:extLst>
            <a:ext uri="{FF2B5EF4-FFF2-40B4-BE49-F238E27FC236}">
              <a16:creationId xmlns:a16="http://schemas.microsoft.com/office/drawing/2014/main" id="{0782A46B-09B8-4CA4-8625-7D4AD8E8276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8" name="BExOPRCR0UW7TKXSV5WDTL348FGL" descr="S9JM17GP1802LHN4GT14BJYIC" hidden="1">
          <a:extLst>
            <a:ext uri="{FF2B5EF4-FFF2-40B4-BE49-F238E27FC236}">
              <a16:creationId xmlns:a16="http://schemas.microsoft.com/office/drawing/2014/main" id="{B3E8577E-6AD8-4FA1-8C39-A5263C27172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9" name="BEx5OESAY2W8SEGI3TSB65EHJ04B" descr="9CN2Y88X8WYV1HWZG1QILY9BK" hidden="1">
          <a:extLst>
            <a:ext uri="{FF2B5EF4-FFF2-40B4-BE49-F238E27FC236}">
              <a16:creationId xmlns:a16="http://schemas.microsoft.com/office/drawing/2014/main" id="{1716107D-D9FB-4E3F-911B-23FE4929661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00" name="BExGMWEQ2BYRY9BAO5T1X850MJN1" descr="AZ9ST0XDIOP50HSUFO5V31BR0" hidden="1">
          <a:extLst>
            <a:ext uri="{FF2B5EF4-FFF2-40B4-BE49-F238E27FC236}">
              <a16:creationId xmlns:a16="http://schemas.microsoft.com/office/drawing/2014/main" id="{C376CC2A-F6B2-4E89-9E0B-5506A72B9C8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01" name="ZZF_FSACC:2" descr="Expanded" hidden="1">
          <a:extLst>
            <a:ext uri="{FF2B5EF4-FFF2-40B4-BE49-F238E27FC236}">
              <a16:creationId xmlns:a16="http://schemas.microsoft.com/office/drawing/2014/main" id="{5FC18ACD-CC8F-4A33-A74C-56B8D71E872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2" name="ZZF_FSACC:3" descr="Expanded" hidden="1">
          <a:extLst>
            <a:ext uri="{FF2B5EF4-FFF2-40B4-BE49-F238E27FC236}">
              <a16:creationId xmlns:a16="http://schemas.microsoft.com/office/drawing/2014/main" id="{E8C9CB89-4242-4456-8895-B7A99968224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3" name="ZZF_FSACC:4" descr="Expanded" hidden="1">
          <a:extLst>
            <a:ext uri="{FF2B5EF4-FFF2-40B4-BE49-F238E27FC236}">
              <a16:creationId xmlns:a16="http://schemas.microsoft.com/office/drawing/2014/main" id="{EC8E11EF-205F-4102-8EA4-DDFEC39416A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304" name="ZZF_FSACC:5" descr="Expanded" hidden="1">
          <a:extLst>
            <a:ext uri="{FF2B5EF4-FFF2-40B4-BE49-F238E27FC236}">
              <a16:creationId xmlns:a16="http://schemas.microsoft.com/office/drawing/2014/main" id="{703563D2-487E-4CC8-91E1-5FC5265A3A0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5" name="ZZF_FSACC:6" descr="Collapsed" hidden="1">
          <a:extLst>
            <a:ext uri="{FF2B5EF4-FFF2-40B4-BE49-F238E27FC236}">
              <a16:creationId xmlns:a16="http://schemas.microsoft.com/office/drawing/2014/main" id="{F7551D41-EF48-4F5B-9D62-72CCD52FF5D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6" name="ZZF_FSACC:7" descr="Expanded" hidden="1">
          <a:extLst>
            <a:ext uri="{FF2B5EF4-FFF2-40B4-BE49-F238E27FC236}">
              <a16:creationId xmlns:a16="http://schemas.microsoft.com/office/drawing/2014/main" id="{F22F769A-6B1C-4942-8CA6-5B7443C3FAE5}"/>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7" name="ZZF_FSACC:8" descr="Expanded" hidden="1">
          <a:extLst>
            <a:ext uri="{FF2B5EF4-FFF2-40B4-BE49-F238E27FC236}">
              <a16:creationId xmlns:a16="http://schemas.microsoft.com/office/drawing/2014/main" id="{F2C1193E-FC3A-4B78-8D43-436570A25EF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8" name="ZZF_FSACC:9" descr="Collapsed" hidden="1">
          <a:extLst>
            <a:ext uri="{FF2B5EF4-FFF2-40B4-BE49-F238E27FC236}">
              <a16:creationId xmlns:a16="http://schemas.microsoft.com/office/drawing/2014/main" id="{94D9D7E6-778C-4300-BE1A-8A01ADA5A67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9" name="ZZF_FSACC:10" descr="Expanded" hidden="1">
          <a:extLst>
            <a:ext uri="{FF2B5EF4-FFF2-40B4-BE49-F238E27FC236}">
              <a16:creationId xmlns:a16="http://schemas.microsoft.com/office/drawing/2014/main" id="{AB2E8361-F428-4987-8A97-22E4730CD7A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0" name="ZZF_FSACC:11" descr="Expanded" hidden="1">
          <a:extLst>
            <a:ext uri="{FF2B5EF4-FFF2-40B4-BE49-F238E27FC236}">
              <a16:creationId xmlns:a16="http://schemas.microsoft.com/office/drawing/2014/main" id="{CB194C0C-9D8C-4B09-B8B3-FB11706E8EB4}"/>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1" name="ZZF_FSACC:12" descr="Expanded" hidden="1">
          <a:extLst>
            <a:ext uri="{FF2B5EF4-FFF2-40B4-BE49-F238E27FC236}">
              <a16:creationId xmlns:a16="http://schemas.microsoft.com/office/drawing/2014/main" id="{017E425E-6613-4534-BEAF-A6D0FBB7535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2" name="ZZF_FSACC:13" descr="Expanded" hidden="1">
          <a:extLst>
            <a:ext uri="{FF2B5EF4-FFF2-40B4-BE49-F238E27FC236}">
              <a16:creationId xmlns:a16="http://schemas.microsoft.com/office/drawing/2014/main" id="{D0BCE4A5-0058-44D7-A999-EB392165483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313" name="ZZF_FSACC:14" descr="Collapsed" hidden="1">
          <a:extLst>
            <a:ext uri="{FF2B5EF4-FFF2-40B4-BE49-F238E27FC236}">
              <a16:creationId xmlns:a16="http://schemas.microsoft.com/office/drawing/2014/main" id="{DE408CA6-343B-4F14-9502-541504F58A3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4" name="ZZF_FSACC:15" descr="Expanded" hidden="1">
          <a:extLst>
            <a:ext uri="{FF2B5EF4-FFF2-40B4-BE49-F238E27FC236}">
              <a16:creationId xmlns:a16="http://schemas.microsoft.com/office/drawing/2014/main" id="{D3F1A62E-D0F7-444B-A1D6-57C48E6E8F25}"/>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5" name="ZZF_FSACC:16" descr="Collapsed" hidden="1">
          <a:extLst>
            <a:ext uri="{FF2B5EF4-FFF2-40B4-BE49-F238E27FC236}">
              <a16:creationId xmlns:a16="http://schemas.microsoft.com/office/drawing/2014/main" id="{CCB79E01-F7A9-4BF7-A99D-4C826B3DDBB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6" name="BExW253QPOZK9KW8BJC3LBXGCG2N" descr="Y5HX37BEUWSN1NEFJKZJXI3SX" hidden="1">
          <a:extLst>
            <a:ext uri="{FF2B5EF4-FFF2-40B4-BE49-F238E27FC236}">
              <a16:creationId xmlns:a16="http://schemas.microsoft.com/office/drawing/2014/main" id="{67987259-BC21-4FBA-9AEB-2020AC2EB48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17" name="BEx973S463FCQVJ7QDFBUIU0WJ3F" descr="ZQTVYL8DCSADVT0QMRXFLU0TR" hidden="1">
          <a:extLst>
            <a:ext uri="{FF2B5EF4-FFF2-40B4-BE49-F238E27FC236}">
              <a16:creationId xmlns:a16="http://schemas.microsoft.com/office/drawing/2014/main" id="{F95A1154-141F-4B8A-AC43-47527E47660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18" name="BExRZO0PLWWMCLGRH7EH6UXYWGAJ" descr="9D4GQ34QB727H10MA3SSAR2R9" hidden="1">
          <a:extLst>
            <a:ext uri="{FF2B5EF4-FFF2-40B4-BE49-F238E27FC236}">
              <a16:creationId xmlns:a16="http://schemas.microsoft.com/office/drawing/2014/main" id="{F11F3D81-6581-4333-AAF3-6D8FCF3C5CE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19" name="BExBDP6HNAAJUM39SE5G2C8BKNRQ" descr="1TM64TL2QIMYV7WYSV2VLGXY4" hidden="1">
          <a:extLst>
            <a:ext uri="{FF2B5EF4-FFF2-40B4-BE49-F238E27FC236}">
              <a16:creationId xmlns:a16="http://schemas.microsoft.com/office/drawing/2014/main" id="{F4DE4911-FB76-45A0-A078-1466CC4A44A1}"/>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0" name="BExQEGJP61DL2NZY6LMBHBZ0J5YT" descr="D6ZNRZJ7EX4GZT9RO8LE0C905" hidden="1">
          <a:extLst>
            <a:ext uri="{FF2B5EF4-FFF2-40B4-BE49-F238E27FC236}">
              <a16:creationId xmlns:a16="http://schemas.microsoft.com/office/drawing/2014/main" id="{2C567F8E-3D2A-470D-AC59-8C95A290C52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1" name="BExTY1BCS6HZIF6HI5491FGHDVAE" descr="MJ6976KI2UH1IE8M227DUYXMJ" hidden="1">
          <a:extLst>
            <a:ext uri="{FF2B5EF4-FFF2-40B4-BE49-F238E27FC236}">
              <a16:creationId xmlns:a16="http://schemas.microsoft.com/office/drawing/2014/main" id="{6704C214-BE15-43BC-8528-F841D2E0F31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2" name="BEx5FXJGJOT93D0J2IRJ3985IUMI" hidden="1">
          <a:extLst>
            <a:ext uri="{FF2B5EF4-FFF2-40B4-BE49-F238E27FC236}">
              <a16:creationId xmlns:a16="http://schemas.microsoft.com/office/drawing/2014/main" id="{3D4C5860-A1C6-4EC3-96C2-4B567681986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3" name="BEx3RTMHAR35NUAAK49TV6NU7EPA" descr="QFXLG4ZCXTRQSJYFCKJ58G9N8" hidden="1">
          <a:extLst>
            <a:ext uri="{FF2B5EF4-FFF2-40B4-BE49-F238E27FC236}">
              <a16:creationId xmlns:a16="http://schemas.microsoft.com/office/drawing/2014/main" id="{FD3D0F8E-48B6-4778-92E8-21991961452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4" name="BExS8T38WLC2R738ZC7BDJQAKJAJ" descr="MRI962L5PB0E0YWXCIBN82VJH" hidden="1">
          <a:extLst>
            <a:ext uri="{FF2B5EF4-FFF2-40B4-BE49-F238E27FC236}">
              <a16:creationId xmlns:a16="http://schemas.microsoft.com/office/drawing/2014/main" id="{D95DD119-F024-45BC-BEA0-68E4D24FC9F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5" name="BEx5F64BJ6DCM4EJH81D5ZFNPZ0V" descr="7DJ9FILZD2YPS6X1JBP9E76TU" hidden="1">
          <a:extLst>
            <a:ext uri="{FF2B5EF4-FFF2-40B4-BE49-F238E27FC236}">
              <a16:creationId xmlns:a16="http://schemas.microsoft.com/office/drawing/2014/main" id="{77F01E5D-A8F9-4BA1-83AF-C55E1F0ECA8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6" name="BExQEXXHA3EEXR44LT6RKCDWM6ZT" hidden="1">
          <a:extLst>
            <a:ext uri="{FF2B5EF4-FFF2-40B4-BE49-F238E27FC236}">
              <a16:creationId xmlns:a16="http://schemas.microsoft.com/office/drawing/2014/main" id="{DBAC1BA5-3AA4-48E2-A55C-75195AA1515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7" name="BEx1X6AMHV6ZK3UJB2BXIJTJHYJU" descr="OALR4L95ELQLZ1Y1LETHM1CS9" hidden="1">
          <a:extLst>
            <a:ext uri="{FF2B5EF4-FFF2-40B4-BE49-F238E27FC236}">
              <a16:creationId xmlns:a16="http://schemas.microsoft.com/office/drawing/2014/main" id="{651797F8-0FC7-406C-B0D3-C07F177CA2C5}"/>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8" name="BExSDIVCE09QKG3CT52PHCS6ZJ09" descr="9F076L7EQCF2COMMGCQG6BQGU" hidden="1">
          <a:extLst>
            <a:ext uri="{FF2B5EF4-FFF2-40B4-BE49-F238E27FC236}">
              <a16:creationId xmlns:a16="http://schemas.microsoft.com/office/drawing/2014/main" id="{96044BBE-F51C-4B99-BD87-3E0A2EA1062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9" name="BEx1QZGQZBAWJ8591VXEIPUOVS7X" descr="MEW27CPIFG44B7E7HEQUUF5QF" hidden="1">
          <a:extLst>
            <a:ext uri="{FF2B5EF4-FFF2-40B4-BE49-F238E27FC236}">
              <a16:creationId xmlns:a16="http://schemas.microsoft.com/office/drawing/2014/main" id="{94BD5926-5036-4382-B7C4-2ECBB26B704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0" name="BExMF7LICJLPXSHM63A6EQ79YQKG" descr="U084VZL15IMB1OFRRAY6GVKAE" hidden="1">
          <a:extLst>
            <a:ext uri="{FF2B5EF4-FFF2-40B4-BE49-F238E27FC236}">
              <a16:creationId xmlns:a16="http://schemas.microsoft.com/office/drawing/2014/main" id="{0BF798DB-A006-4564-8E75-265BC38A34C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1" name="BExS343F8GCKP6HTF9Y97L133DX8" descr="ZRF0KB1IYQSNV63CTXT25G67G" hidden="1">
          <a:extLst>
            <a:ext uri="{FF2B5EF4-FFF2-40B4-BE49-F238E27FC236}">
              <a16:creationId xmlns:a16="http://schemas.microsoft.com/office/drawing/2014/main" id="{3EAAEC77-5214-497C-8C16-CF84319FA9F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2" name="BExZMRC09W87CY4B73NPZMNH21AH" descr="78CUMI0OVLYJRSDRQ3V2YX812" hidden="1">
          <a:extLst>
            <a:ext uri="{FF2B5EF4-FFF2-40B4-BE49-F238E27FC236}">
              <a16:creationId xmlns:a16="http://schemas.microsoft.com/office/drawing/2014/main" id="{57678C6E-C5EE-46CC-BFD4-3604F4AB968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3" name="BExZXVFJ4DY4I24AARDT4AMP6EN1" descr="TXSMH2MTH86CYKA26740RQPUC" hidden="1">
          <a:extLst>
            <a:ext uri="{FF2B5EF4-FFF2-40B4-BE49-F238E27FC236}">
              <a16:creationId xmlns:a16="http://schemas.microsoft.com/office/drawing/2014/main" id="{5A96E189-9FA0-44A2-AAC9-80234C92452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4" name="BExOCUIOFQWUGTBU5ESTW3EYEP5C" descr="9BNF49V0R6VVYPHEVMJ3ABDQZ" hidden="1">
          <a:extLst>
            <a:ext uri="{FF2B5EF4-FFF2-40B4-BE49-F238E27FC236}">
              <a16:creationId xmlns:a16="http://schemas.microsoft.com/office/drawing/2014/main" id="{678F058B-9318-4CE1-B45B-7ED887D95525}"/>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5" name="BExU65O9OE4B4MQ2A3OYH13M8BZJ" descr="3INNIMMPDBB0JF37L81M6ID21" hidden="1">
          <a:extLst>
            <a:ext uri="{FF2B5EF4-FFF2-40B4-BE49-F238E27FC236}">
              <a16:creationId xmlns:a16="http://schemas.microsoft.com/office/drawing/2014/main" id="{D9B4B57D-BC61-40EF-9294-2B2189CE1B2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6" name="BExOPRCR0UW7TKXSV5WDTL348FGL" descr="S9JM17GP1802LHN4GT14BJYIC" hidden="1">
          <a:extLst>
            <a:ext uri="{FF2B5EF4-FFF2-40B4-BE49-F238E27FC236}">
              <a16:creationId xmlns:a16="http://schemas.microsoft.com/office/drawing/2014/main" id="{07FCFEA5-261D-4F90-9F38-4A944078107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7" name="BEx5OESAY2W8SEGI3TSB65EHJ04B" descr="9CN2Y88X8WYV1HWZG1QILY9BK" hidden="1">
          <a:extLst>
            <a:ext uri="{FF2B5EF4-FFF2-40B4-BE49-F238E27FC236}">
              <a16:creationId xmlns:a16="http://schemas.microsoft.com/office/drawing/2014/main" id="{7D7E7B5E-B309-49CE-AA66-3985FCE2720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8" name="BExGMWEQ2BYRY9BAO5T1X850MJN1" descr="AZ9ST0XDIOP50HSUFO5V31BR0" hidden="1">
          <a:extLst>
            <a:ext uri="{FF2B5EF4-FFF2-40B4-BE49-F238E27FC236}">
              <a16:creationId xmlns:a16="http://schemas.microsoft.com/office/drawing/2014/main" id="{BC992C5B-5602-40C6-8084-B22948966431}"/>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9" name="ZZF_FSACC:2" descr="Expanded" hidden="1">
          <a:extLst>
            <a:ext uri="{FF2B5EF4-FFF2-40B4-BE49-F238E27FC236}">
              <a16:creationId xmlns:a16="http://schemas.microsoft.com/office/drawing/2014/main" id="{238133BC-2C00-4DF6-A955-00906C16547F}"/>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0" name="ZZF_FSACC:3" descr="Expanded" hidden="1">
          <a:extLst>
            <a:ext uri="{FF2B5EF4-FFF2-40B4-BE49-F238E27FC236}">
              <a16:creationId xmlns:a16="http://schemas.microsoft.com/office/drawing/2014/main" id="{0DB4AF34-9FCF-4358-9DC3-94F21C93C137}"/>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1" name="ZZF_FSACC:4" descr="Expanded" hidden="1">
          <a:extLst>
            <a:ext uri="{FF2B5EF4-FFF2-40B4-BE49-F238E27FC236}">
              <a16:creationId xmlns:a16="http://schemas.microsoft.com/office/drawing/2014/main" id="{74B0B1A8-EEA8-41A2-8971-873BEA82438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342" name="ZZF_FSACC:5" descr="Expanded" hidden="1">
          <a:extLst>
            <a:ext uri="{FF2B5EF4-FFF2-40B4-BE49-F238E27FC236}">
              <a16:creationId xmlns:a16="http://schemas.microsoft.com/office/drawing/2014/main" id="{2372B307-7165-4613-8E87-F53CC27E5345}"/>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3" name="ZZF_FSACC:6" descr="Collapsed" hidden="1">
          <a:extLst>
            <a:ext uri="{FF2B5EF4-FFF2-40B4-BE49-F238E27FC236}">
              <a16:creationId xmlns:a16="http://schemas.microsoft.com/office/drawing/2014/main" id="{FB2C29B0-696F-4836-A56C-9C76F1E905C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4" name="ZZF_FSACC:7" descr="Expanded" hidden="1">
          <a:extLst>
            <a:ext uri="{FF2B5EF4-FFF2-40B4-BE49-F238E27FC236}">
              <a16:creationId xmlns:a16="http://schemas.microsoft.com/office/drawing/2014/main" id="{88F95835-FE18-44CE-9EAE-362437F71BB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5" name="ZZF_FSACC:8" descr="Expanded" hidden="1">
          <a:extLst>
            <a:ext uri="{FF2B5EF4-FFF2-40B4-BE49-F238E27FC236}">
              <a16:creationId xmlns:a16="http://schemas.microsoft.com/office/drawing/2014/main" id="{B2491296-2CF8-4CD2-BC29-5227FE2C1E3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6" name="ZZF_FSACC:9" descr="Collapsed" hidden="1">
          <a:extLst>
            <a:ext uri="{FF2B5EF4-FFF2-40B4-BE49-F238E27FC236}">
              <a16:creationId xmlns:a16="http://schemas.microsoft.com/office/drawing/2014/main" id="{068A4425-3229-41C3-86AE-22A71A23120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7" name="ZZF_FSACC:10" descr="Expanded" hidden="1">
          <a:extLst>
            <a:ext uri="{FF2B5EF4-FFF2-40B4-BE49-F238E27FC236}">
              <a16:creationId xmlns:a16="http://schemas.microsoft.com/office/drawing/2014/main" id="{79CCFE3F-449D-4DC0-A0C7-CD4FF84CF405}"/>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8" name="ZZF_FSACC:11" descr="Expanded" hidden="1">
          <a:extLst>
            <a:ext uri="{FF2B5EF4-FFF2-40B4-BE49-F238E27FC236}">
              <a16:creationId xmlns:a16="http://schemas.microsoft.com/office/drawing/2014/main" id="{C938E3B5-757F-4FAB-A0F5-72ACA414BE4F}"/>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9" name="ZZF_FSACC:12" descr="Expanded" hidden="1">
          <a:extLst>
            <a:ext uri="{FF2B5EF4-FFF2-40B4-BE49-F238E27FC236}">
              <a16:creationId xmlns:a16="http://schemas.microsoft.com/office/drawing/2014/main" id="{4382F751-F5D0-4C15-B352-86EE8009461C}"/>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50" name="ZZF_FSACC:13" descr="Expanded" hidden="1">
          <a:extLst>
            <a:ext uri="{FF2B5EF4-FFF2-40B4-BE49-F238E27FC236}">
              <a16:creationId xmlns:a16="http://schemas.microsoft.com/office/drawing/2014/main" id="{AC5A3219-B1E2-48D7-BB93-F515B635E916}"/>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351" name="ZZF_FSACC:14" descr="Collapsed" hidden="1">
          <a:extLst>
            <a:ext uri="{FF2B5EF4-FFF2-40B4-BE49-F238E27FC236}">
              <a16:creationId xmlns:a16="http://schemas.microsoft.com/office/drawing/2014/main" id="{2D51D94C-7941-4F11-AE17-0075C492312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52" name="ZZF_FSACC:15" descr="Expanded" hidden="1">
          <a:extLst>
            <a:ext uri="{FF2B5EF4-FFF2-40B4-BE49-F238E27FC236}">
              <a16:creationId xmlns:a16="http://schemas.microsoft.com/office/drawing/2014/main" id="{B042B001-6B1D-4131-8239-A6EAAA48943C}"/>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53" name="ZZF_FSACC:16" descr="Collapsed" hidden="1">
          <a:extLst>
            <a:ext uri="{FF2B5EF4-FFF2-40B4-BE49-F238E27FC236}">
              <a16:creationId xmlns:a16="http://schemas.microsoft.com/office/drawing/2014/main" id="{05CFA885-E6C9-461E-BEF1-17FB0747FC91}"/>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54" name="BExW253QPOZK9KW8BJC3LBXGCG2N" descr="Y5HX37BEUWSN1NEFJKZJXI3SX" hidden="1">
          <a:extLst>
            <a:ext uri="{FF2B5EF4-FFF2-40B4-BE49-F238E27FC236}">
              <a16:creationId xmlns:a16="http://schemas.microsoft.com/office/drawing/2014/main" id="{56220757-89DD-4C08-B2BB-995485F0AFCB}"/>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5" name="BEx973S463FCQVJ7QDFBUIU0WJ3F" descr="ZQTVYL8DCSADVT0QMRXFLU0TR" hidden="1">
          <a:extLst>
            <a:ext uri="{FF2B5EF4-FFF2-40B4-BE49-F238E27FC236}">
              <a16:creationId xmlns:a16="http://schemas.microsoft.com/office/drawing/2014/main" id="{489E0AD8-A92A-448D-AF82-15E969CE24FF}"/>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6" name="BExRZO0PLWWMCLGRH7EH6UXYWGAJ" descr="9D4GQ34QB727H10MA3SSAR2R9" hidden="1">
          <a:extLst>
            <a:ext uri="{FF2B5EF4-FFF2-40B4-BE49-F238E27FC236}">
              <a16:creationId xmlns:a16="http://schemas.microsoft.com/office/drawing/2014/main" id="{D3E1F6BD-1BBF-478E-8C82-9650B8D33E2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7" name="BExBDP6HNAAJUM39SE5G2C8BKNRQ" descr="1TM64TL2QIMYV7WYSV2VLGXY4" hidden="1">
          <a:extLst>
            <a:ext uri="{FF2B5EF4-FFF2-40B4-BE49-F238E27FC236}">
              <a16:creationId xmlns:a16="http://schemas.microsoft.com/office/drawing/2014/main" id="{87018A22-41EB-4B38-9FBC-05E702605C4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8" name="BExQEGJP61DL2NZY6LMBHBZ0J5YT" descr="D6ZNRZJ7EX4GZT9RO8LE0C905" hidden="1">
          <a:extLst>
            <a:ext uri="{FF2B5EF4-FFF2-40B4-BE49-F238E27FC236}">
              <a16:creationId xmlns:a16="http://schemas.microsoft.com/office/drawing/2014/main" id="{F5444F61-BC35-47BC-9541-68ED654620D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9" name="BExTY1BCS6HZIF6HI5491FGHDVAE" descr="MJ6976KI2UH1IE8M227DUYXMJ" hidden="1">
          <a:extLst>
            <a:ext uri="{FF2B5EF4-FFF2-40B4-BE49-F238E27FC236}">
              <a16:creationId xmlns:a16="http://schemas.microsoft.com/office/drawing/2014/main" id="{A41653E5-C594-4ACE-B454-610DC549845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0" name="BEx5FXJGJOT93D0J2IRJ3985IUMI" hidden="1">
          <a:extLst>
            <a:ext uri="{FF2B5EF4-FFF2-40B4-BE49-F238E27FC236}">
              <a16:creationId xmlns:a16="http://schemas.microsoft.com/office/drawing/2014/main" id="{F930E1D4-AA22-4EEF-AC03-681620B9B143}"/>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1" name="BEx3RTMHAR35NUAAK49TV6NU7EPA" descr="QFXLG4ZCXTRQSJYFCKJ58G9N8" hidden="1">
          <a:extLst>
            <a:ext uri="{FF2B5EF4-FFF2-40B4-BE49-F238E27FC236}">
              <a16:creationId xmlns:a16="http://schemas.microsoft.com/office/drawing/2014/main" id="{E2F28E9C-5AE5-4DC5-A67E-F83940848DE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2" name="BExS8T38WLC2R738ZC7BDJQAKJAJ" descr="MRI962L5PB0E0YWXCIBN82VJH" hidden="1">
          <a:extLst>
            <a:ext uri="{FF2B5EF4-FFF2-40B4-BE49-F238E27FC236}">
              <a16:creationId xmlns:a16="http://schemas.microsoft.com/office/drawing/2014/main" id="{C731B067-6CDC-4E07-8BBE-C3A6A796588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3" name="BEx5F64BJ6DCM4EJH81D5ZFNPZ0V" descr="7DJ9FILZD2YPS6X1JBP9E76TU" hidden="1">
          <a:extLst>
            <a:ext uri="{FF2B5EF4-FFF2-40B4-BE49-F238E27FC236}">
              <a16:creationId xmlns:a16="http://schemas.microsoft.com/office/drawing/2014/main" id="{DC454B97-69A0-4C0C-8B31-AA6D8DB255D3}"/>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4" name="BExQEXXHA3EEXR44LT6RKCDWM6ZT" hidden="1">
          <a:extLst>
            <a:ext uri="{FF2B5EF4-FFF2-40B4-BE49-F238E27FC236}">
              <a16:creationId xmlns:a16="http://schemas.microsoft.com/office/drawing/2014/main" id="{4583338B-23CF-4B25-9DE3-64AA978899D3}"/>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5" name="BEx1X6AMHV6ZK3UJB2BXIJTJHYJU" descr="OALR4L95ELQLZ1Y1LETHM1CS9" hidden="1">
          <a:extLst>
            <a:ext uri="{FF2B5EF4-FFF2-40B4-BE49-F238E27FC236}">
              <a16:creationId xmlns:a16="http://schemas.microsoft.com/office/drawing/2014/main" id="{2AB733D0-D9CA-40DC-9316-01510B18585C}"/>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6" name="BExSDIVCE09QKG3CT52PHCS6ZJ09" descr="9F076L7EQCF2COMMGCQG6BQGU" hidden="1">
          <a:extLst>
            <a:ext uri="{FF2B5EF4-FFF2-40B4-BE49-F238E27FC236}">
              <a16:creationId xmlns:a16="http://schemas.microsoft.com/office/drawing/2014/main" id="{920DE368-C114-4A2F-BCF9-450158A867D6}"/>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7" name="BEx1QZGQZBAWJ8591VXEIPUOVS7X" descr="MEW27CPIFG44B7E7HEQUUF5QF" hidden="1">
          <a:extLst>
            <a:ext uri="{FF2B5EF4-FFF2-40B4-BE49-F238E27FC236}">
              <a16:creationId xmlns:a16="http://schemas.microsoft.com/office/drawing/2014/main" id="{233EA7E8-31CE-4390-9B10-48F5BB7C957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8" name="BExMF7LICJLPXSHM63A6EQ79YQKG" descr="U084VZL15IMB1OFRRAY6GVKAE" hidden="1">
          <a:extLst>
            <a:ext uri="{FF2B5EF4-FFF2-40B4-BE49-F238E27FC236}">
              <a16:creationId xmlns:a16="http://schemas.microsoft.com/office/drawing/2014/main" id="{15A3C27C-3BD5-463A-8A05-70C8D7AAE19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9" name="BExS343F8GCKP6HTF9Y97L133DX8" descr="ZRF0KB1IYQSNV63CTXT25G67G" hidden="1">
          <a:extLst>
            <a:ext uri="{FF2B5EF4-FFF2-40B4-BE49-F238E27FC236}">
              <a16:creationId xmlns:a16="http://schemas.microsoft.com/office/drawing/2014/main" id="{A8430256-A4EA-453C-96FB-ECEC8DE09F79}"/>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0" name="BExZMRC09W87CY4B73NPZMNH21AH" descr="78CUMI0OVLYJRSDRQ3V2YX812" hidden="1">
          <a:extLst>
            <a:ext uri="{FF2B5EF4-FFF2-40B4-BE49-F238E27FC236}">
              <a16:creationId xmlns:a16="http://schemas.microsoft.com/office/drawing/2014/main" id="{6C588D7F-5F2C-46CA-BF1C-C118246CF4B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1" name="BExZXVFJ4DY4I24AARDT4AMP6EN1" descr="TXSMH2MTH86CYKA26740RQPUC" hidden="1">
          <a:extLst>
            <a:ext uri="{FF2B5EF4-FFF2-40B4-BE49-F238E27FC236}">
              <a16:creationId xmlns:a16="http://schemas.microsoft.com/office/drawing/2014/main" id="{F91B3120-982E-4C67-89C2-AB7733770A10}"/>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2" name="BExOCUIOFQWUGTBU5ESTW3EYEP5C" descr="9BNF49V0R6VVYPHEVMJ3ABDQZ" hidden="1">
          <a:extLst>
            <a:ext uri="{FF2B5EF4-FFF2-40B4-BE49-F238E27FC236}">
              <a16:creationId xmlns:a16="http://schemas.microsoft.com/office/drawing/2014/main" id="{7BCCF4F5-8E2A-4B44-B411-82C025853A91}"/>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3" name="BExU65O9OE4B4MQ2A3OYH13M8BZJ" descr="3INNIMMPDBB0JF37L81M6ID21" hidden="1">
          <a:extLst>
            <a:ext uri="{FF2B5EF4-FFF2-40B4-BE49-F238E27FC236}">
              <a16:creationId xmlns:a16="http://schemas.microsoft.com/office/drawing/2014/main" id="{25ED188B-0DA3-4A34-993C-550DC1D5860B}"/>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4" name="BExOPRCR0UW7TKXSV5WDTL348FGL" descr="S9JM17GP1802LHN4GT14BJYIC" hidden="1">
          <a:extLst>
            <a:ext uri="{FF2B5EF4-FFF2-40B4-BE49-F238E27FC236}">
              <a16:creationId xmlns:a16="http://schemas.microsoft.com/office/drawing/2014/main" id="{79089F5D-BC0D-4ADA-B312-A9E81AE0CD38}"/>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5" name="BEx5OESAY2W8SEGI3TSB65EHJ04B" descr="9CN2Y88X8WYV1HWZG1QILY9BK" hidden="1">
          <a:extLst>
            <a:ext uri="{FF2B5EF4-FFF2-40B4-BE49-F238E27FC236}">
              <a16:creationId xmlns:a16="http://schemas.microsoft.com/office/drawing/2014/main" id="{33146E3C-D39C-435D-BE5F-04AA7608ECF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6" name="BExGMWEQ2BYRY9BAO5T1X850MJN1" descr="AZ9ST0XDIOP50HSUFO5V31BR0" hidden="1">
          <a:extLst>
            <a:ext uri="{FF2B5EF4-FFF2-40B4-BE49-F238E27FC236}">
              <a16:creationId xmlns:a16="http://schemas.microsoft.com/office/drawing/2014/main" id="{FF6CE992-0480-4B09-A2C2-34CAE83E6B8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7" name="ZZF_FSACC:2" descr="Expanded" hidden="1">
          <a:extLst>
            <a:ext uri="{FF2B5EF4-FFF2-40B4-BE49-F238E27FC236}">
              <a16:creationId xmlns:a16="http://schemas.microsoft.com/office/drawing/2014/main" id="{A511EC82-9B7A-4441-A092-B5EE090ED37F}"/>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78" name="ZZF_FSACC:3" descr="Expanded" hidden="1">
          <a:extLst>
            <a:ext uri="{FF2B5EF4-FFF2-40B4-BE49-F238E27FC236}">
              <a16:creationId xmlns:a16="http://schemas.microsoft.com/office/drawing/2014/main" id="{E218399A-D9EC-4DA4-B1BD-0912CCAE5019}"/>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79" name="ZZF_FSACC:4" descr="Expanded" hidden="1">
          <a:extLst>
            <a:ext uri="{FF2B5EF4-FFF2-40B4-BE49-F238E27FC236}">
              <a16:creationId xmlns:a16="http://schemas.microsoft.com/office/drawing/2014/main" id="{4C3B8FF6-F428-4C72-A1E1-C12462FB1667}"/>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380" name="ZZF_FSACC:5" descr="Expanded" hidden="1">
          <a:extLst>
            <a:ext uri="{FF2B5EF4-FFF2-40B4-BE49-F238E27FC236}">
              <a16:creationId xmlns:a16="http://schemas.microsoft.com/office/drawing/2014/main" id="{2BE3F1A5-7005-44B3-8506-B995623B831D}"/>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1" name="ZZF_FSACC:6" descr="Collapsed" hidden="1">
          <a:extLst>
            <a:ext uri="{FF2B5EF4-FFF2-40B4-BE49-F238E27FC236}">
              <a16:creationId xmlns:a16="http://schemas.microsoft.com/office/drawing/2014/main" id="{179324C3-77AF-4C34-ADDD-74C4A369B2A9}"/>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2" name="ZZF_FSACC:7" descr="Expanded" hidden="1">
          <a:extLst>
            <a:ext uri="{FF2B5EF4-FFF2-40B4-BE49-F238E27FC236}">
              <a16:creationId xmlns:a16="http://schemas.microsoft.com/office/drawing/2014/main" id="{1C5C99F5-0902-4478-84C7-D7E179EF7447}"/>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3" name="ZZF_FSACC:8" descr="Expanded" hidden="1">
          <a:extLst>
            <a:ext uri="{FF2B5EF4-FFF2-40B4-BE49-F238E27FC236}">
              <a16:creationId xmlns:a16="http://schemas.microsoft.com/office/drawing/2014/main" id="{EBA9708B-C959-4DE3-9E90-B134D62AD048}"/>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4" name="ZZF_FSACC:9" descr="Collapsed" hidden="1">
          <a:extLst>
            <a:ext uri="{FF2B5EF4-FFF2-40B4-BE49-F238E27FC236}">
              <a16:creationId xmlns:a16="http://schemas.microsoft.com/office/drawing/2014/main" id="{AC2838FB-2216-43A8-992F-48CB9F8FBF2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5" name="ZZF_FSACC:10" descr="Expanded" hidden="1">
          <a:extLst>
            <a:ext uri="{FF2B5EF4-FFF2-40B4-BE49-F238E27FC236}">
              <a16:creationId xmlns:a16="http://schemas.microsoft.com/office/drawing/2014/main" id="{4075ECA4-460B-4D65-A71A-A410C44CECB4}"/>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6" name="ZZF_FSACC:11" descr="Expanded" hidden="1">
          <a:extLst>
            <a:ext uri="{FF2B5EF4-FFF2-40B4-BE49-F238E27FC236}">
              <a16:creationId xmlns:a16="http://schemas.microsoft.com/office/drawing/2014/main" id="{0AAD174C-F382-498F-8EB3-FE087D114FA2}"/>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7" name="ZZF_FSACC:12" descr="Expanded" hidden="1">
          <a:extLst>
            <a:ext uri="{FF2B5EF4-FFF2-40B4-BE49-F238E27FC236}">
              <a16:creationId xmlns:a16="http://schemas.microsoft.com/office/drawing/2014/main" id="{114DAAC9-CE5F-4156-8EA5-B9F633900C94}"/>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8" name="ZZF_FSACC:13" descr="Expanded" hidden="1">
          <a:extLst>
            <a:ext uri="{FF2B5EF4-FFF2-40B4-BE49-F238E27FC236}">
              <a16:creationId xmlns:a16="http://schemas.microsoft.com/office/drawing/2014/main" id="{BC50EE5E-52C5-4CEA-A412-E8BCFE991BA2}"/>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389" name="ZZF_FSACC:14" descr="Collapsed" hidden="1">
          <a:extLst>
            <a:ext uri="{FF2B5EF4-FFF2-40B4-BE49-F238E27FC236}">
              <a16:creationId xmlns:a16="http://schemas.microsoft.com/office/drawing/2014/main" id="{60539C9E-C9A4-466A-976E-7F1859DB48A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90" name="ZZF_FSACC:15" descr="Expanded" hidden="1">
          <a:extLst>
            <a:ext uri="{FF2B5EF4-FFF2-40B4-BE49-F238E27FC236}">
              <a16:creationId xmlns:a16="http://schemas.microsoft.com/office/drawing/2014/main" id="{3090ED69-8A5D-4D12-8062-9F82D25D14E6}"/>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91" name="ZZF_FSACC:16" descr="Collapsed" hidden="1">
          <a:extLst>
            <a:ext uri="{FF2B5EF4-FFF2-40B4-BE49-F238E27FC236}">
              <a16:creationId xmlns:a16="http://schemas.microsoft.com/office/drawing/2014/main" id="{4E5B6B5B-BE1D-4931-ADFF-46ECE89AADCF}"/>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92" name="BExW253QPOZK9KW8BJC3LBXGCG2N" descr="Y5HX37BEUWSN1NEFJKZJXI3SX" hidden="1">
          <a:extLst>
            <a:ext uri="{FF2B5EF4-FFF2-40B4-BE49-F238E27FC236}">
              <a16:creationId xmlns:a16="http://schemas.microsoft.com/office/drawing/2014/main" id="{E74B3D05-ECA3-402C-955C-4F4DFFE4735E}"/>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3" name="BEx973S463FCQVJ7QDFBUIU0WJ3F" descr="ZQTVYL8DCSADVT0QMRXFLU0TR" hidden="1">
          <a:extLst>
            <a:ext uri="{FF2B5EF4-FFF2-40B4-BE49-F238E27FC236}">
              <a16:creationId xmlns:a16="http://schemas.microsoft.com/office/drawing/2014/main" id="{5A0132E1-C863-4E3C-A2B7-12B17A2023F8}"/>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4" name="BExRZO0PLWWMCLGRH7EH6UXYWGAJ" descr="9D4GQ34QB727H10MA3SSAR2R9" hidden="1">
          <a:extLst>
            <a:ext uri="{FF2B5EF4-FFF2-40B4-BE49-F238E27FC236}">
              <a16:creationId xmlns:a16="http://schemas.microsoft.com/office/drawing/2014/main" id="{3DC3C1A8-BA8C-482A-B106-B47AD77E95AF}"/>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5" name="BExBDP6HNAAJUM39SE5G2C8BKNRQ" descr="1TM64TL2QIMYV7WYSV2VLGXY4" hidden="1">
          <a:extLst>
            <a:ext uri="{FF2B5EF4-FFF2-40B4-BE49-F238E27FC236}">
              <a16:creationId xmlns:a16="http://schemas.microsoft.com/office/drawing/2014/main" id="{D974BCC1-8095-4712-9ED9-D861D0E80A3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6" name="BExQEGJP61DL2NZY6LMBHBZ0J5YT" descr="D6ZNRZJ7EX4GZT9RO8LE0C905" hidden="1">
          <a:extLst>
            <a:ext uri="{FF2B5EF4-FFF2-40B4-BE49-F238E27FC236}">
              <a16:creationId xmlns:a16="http://schemas.microsoft.com/office/drawing/2014/main" id="{B5EFA23F-7EEA-4681-BFCF-CDC69283162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7" name="BExTY1BCS6HZIF6HI5491FGHDVAE" descr="MJ6976KI2UH1IE8M227DUYXMJ" hidden="1">
          <a:extLst>
            <a:ext uri="{FF2B5EF4-FFF2-40B4-BE49-F238E27FC236}">
              <a16:creationId xmlns:a16="http://schemas.microsoft.com/office/drawing/2014/main" id="{6D7F29BA-A779-41C7-A094-FA36AC0BAA48}"/>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8" name="BEx5FXJGJOT93D0J2IRJ3985IUMI" hidden="1">
          <a:extLst>
            <a:ext uri="{FF2B5EF4-FFF2-40B4-BE49-F238E27FC236}">
              <a16:creationId xmlns:a16="http://schemas.microsoft.com/office/drawing/2014/main" id="{1FCCC3FE-DAE9-4B32-B26B-D19A4D3407E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9" name="BEx3RTMHAR35NUAAK49TV6NU7EPA" descr="QFXLG4ZCXTRQSJYFCKJ58G9N8" hidden="1">
          <a:extLst>
            <a:ext uri="{FF2B5EF4-FFF2-40B4-BE49-F238E27FC236}">
              <a16:creationId xmlns:a16="http://schemas.microsoft.com/office/drawing/2014/main" id="{427D636D-B148-4FCD-BD2F-E2201A69D56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0" name="BExS8T38WLC2R738ZC7BDJQAKJAJ" descr="MRI962L5PB0E0YWXCIBN82VJH" hidden="1">
          <a:extLst>
            <a:ext uri="{FF2B5EF4-FFF2-40B4-BE49-F238E27FC236}">
              <a16:creationId xmlns:a16="http://schemas.microsoft.com/office/drawing/2014/main" id="{D4D0B134-31D4-4CCC-A2DF-8058588B949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1" name="BEx5F64BJ6DCM4EJH81D5ZFNPZ0V" descr="7DJ9FILZD2YPS6X1JBP9E76TU" hidden="1">
          <a:extLst>
            <a:ext uri="{FF2B5EF4-FFF2-40B4-BE49-F238E27FC236}">
              <a16:creationId xmlns:a16="http://schemas.microsoft.com/office/drawing/2014/main" id="{A38C8A01-1904-4985-9729-E9D4633A1041}"/>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2" name="BExQEXXHA3EEXR44LT6RKCDWM6ZT" hidden="1">
          <a:extLst>
            <a:ext uri="{FF2B5EF4-FFF2-40B4-BE49-F238E27FC236}">
              <a16:creationId xmlns:a16="http://schemas.microsoft.com/office/drawing/2014/main" id="{D4A141C6-E6DA-459D-8218-022D43280D2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3" name="BEx1X6AMHV6ZK3UJB2BXIJTJHYJU" descr="OALR4L95ELQLZ1Y1LETHM1CS9" hidden="1">
          <a:extLst>
            <a:ext uri="{FF2B5EF4-FFF2-40B4-BE49-F238E27FC236}">
              <a16:creationId xmlns:a16="http://schemas.microsoft.com/office/drawing/2014/main" id="{48B47C35-77C8-42ED-B7BF-D710508D9DA3}"/>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4" name="BExSDIVCE09QKG3CT52PHCS6ZJ09" descr="9F076L7EQCF2COMMGCQG6BQGU" hidden="1">
          <a:extLst>
            <a:ext uri="{FF2B5EF4-FFF2-40B4-BE49-F238E27FC236}">
              <a16:creationId xmlns:a16="http://schemas.microsoft.com/office/drawing/2014/main" id="{9BAA5005-D65B-4759-B169-9E09674F2CC6}"/>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5" name="BEx1QZGQZBAWJ8591VXEIPUOVS7X" descr="MEW27CPIFG44B7E7HEQUUF5QF" hidden="1">
          <a:extLst>
            <a:ext uri="{FF2B5EF4-FFF2-40B4-BE49-F238E27FC236}">
              <a16:creationId xmlns:a16="http://schemas.microsoft.com/office/drawing/2014/main" id="{D0F6556C-1169-49F6-A35A-B19EA04D4163}"/>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6" name="BExMF7LICJLPXSHM63A6EQ79YQKG" descr="U084VZL15IMB1OFRRAY6GVKAE" hidden="1">
          <a:extLst>
            <a:ext uri="{FF2B5EF4-FFF2-40B4-BE49-F238E27FC236}">
              <a16:creationId xmlns:a16="http://schemas.microsoft.com/office/drawing/2014/main" id="{AFF4CA4A-D354-472B-9E40-DBDEE8769BD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7" name="BExS343F8GCKP6HTF9Y97L133DX8" descr="ZRF0KB1IYQSNV63CTXT25G67G" hidden="1">
          <a:extLst>
            <a:ext uri="{FF2B5EF4-FFF2-40B4-BE49-F238E27FC236}">
              <a16:creationId xmlns:a16="http://schemas.microsoft.com/office/drawing/2014/main" id="{9567ED16-0AF7-4DB6-94D7-AE851DFE3F6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8" name="BExZMRC09W87CY4B73NPZMNH21AH" descr="78CUMI0OVLYJRSDRQ3V2YX812" hidden="1">
          <a:extLst>
            <a:ext uri="{FF2B5EF4-FFF2-40B4-BE49-F238E27FC236}">
              <a16:creationId xmlns:a16="http://schemas.microsoft.com/office/drawing/2014/main" id="{F4CA7D25-C837-4B93-BDA8-493F6C75037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9" name="BExZXVFJ4DY4I24AARDT4AMP6EN1" descr="TXSMH2MTH86CYKA26740RQPUC" hidden="1">
          <a:extLst>
            <a:ext uri="{FF2B5EF4-FFF2-40B4-BE49-F238E27FC236}">
              <a16:creationId xmlns:a16="http://schemas.microsoft.com/office/drawing/2014/main" id="{C46D934F-2AF7-49EA-B61D-B6D6328A350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0" name="BExOCUIOFQWUGTBU5ESTW3EYEP5C" descr="9BNF49V0R6VVYPHEVMJ3ABDQZ" hidden="1">
          <a:extLst>
            <a:ext uri="{FF2B5EF4-FFF2-40B4-BE49-F238E27FC236}">
              <a16:creationId xmlns:a16="http://schemas.microsoft.com/office/drawing/2014/main" id="{2C878D09-F5E8-4412-8448-5B1043538E2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1" name="BExU65O9OE4B4MQ2A3OYH13M8BZJ" descr="3INNIMMPDBB0JF37L81M6ID21" hidden="1">
          <a:extLst>
            <a:ext uri="{FF2B5EF4-FFF2-40B4-BE49-F238E27FC236}">
              <a16:creationId xmlns:a16="http://schemas.microsoft.com/office/drawing/2014/main" id="{9D6708E6-F8EC-4F1C-BED2-F7025024E698}"/>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2" name="BExOPRCR0UW7TKXSV5WDTL348FGL" descr="S9JM17GP1802LHN4GT14BJYIC" hidden="1">
          <a:extLst>
            <a:ext uri="{FF2B5EF4-FFF2-40B4-BE49-F238E27FC236}">
              <a16:creationId xmlns:a16="http://schemas.microsoft.com/office/drawing/2014/main" id="{22845BD1-8ECD-4B1A-B9A3-229E6E0A0D7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3" name="BEx5OESAY2W8SEGI3TSB65EHJ04B" descr="9CN2Y88X8WYV1HWZG1QILY9BK" hidden="1">
          <a:extLst>
            <a:ext uri="{FF2B5EF4-FFF2-40B4-BE49-F238E27FC236}">
              <a16:creationId xmlns:a16="http://schemas.microsoft.com/office/drawing/2014/main" id="{8E9314A0-D31E-4085-81A3-E84C298B8240}"/>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4" name="BExGMWEQ2BYRY9BAO5T1X850MJN1" descr="AZ9ST0XDIOP50HSUFO5V31BR0" hidden="1">
          <a:extLst>
            <a:ext uri="{FF2B5EF4-FFF2-40B4-BE49-F238E27FC236}">
              <a16:creationId xmlns:a16="http://schemas.microsoft.com/office/drawing/2014/main" id="{E751E5D8-F553-4155-BF2B-F539DF90922B}"/>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5" name="ZZF_FSACC:2" descr="Expanded" hidden="1">
          <a:extLst>
            <a:ext uri="{FF2B5EF4-FFF2-40B4-BE49-F238E27FC236}">
              <a16:creationId xmlns:a16="http://schemas.microsoft.com/office/drawing/2014/main" id="{3C4001FF-73DE-4800-9E17-AF7D75261332}"/>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16" name="ZZF_FSACC:3" descr="Expanded" hidden="1">
          <a:extLst>
            <a:ext uri="{FF2B5EF4-FFF2-40B4-BE49-F238E27FC236}">
              <a16:creationId xmlns:a16="http://schemas.microsoft.com/office/drawing/2014/main" id="{0F9DFDE4-F408-4631-95DE-CC7F6B2080F0}"/>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17" name="ZZF_FSACC:4" descr="Expanded" hidden="1">
          <a:extLst>
            <a:ext uri="{FF2B5EF4-FFF2-40B4-BE49-F238E27FC236}">
              <a16:creationId xmlns:a16="http://schemas.microsoft.com/office/drawing/2014/main" id="{AE338A4E-DCCD-4E65-9EFD-38C587A8901E}"/>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18" name="ZZF_FSACC:5" descr="Expanded" hidden="1">
          <a:extLst>
            <a:ext uri="{FF2B5EF4-FFF2-40B4-BE49-F238E27FC236}">
              <a16:creationId xmlns:a16="http://schemas.microsoft.com/office/drawing/2014/main" id="{F6A2C62C-156D-4F31-8568-23D79CA76C8A}"/>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19" name="ZZF_FSACC:6" descr="Collapsed" hidden="1">
          <a:extLst>
            <a:ext uri="{FF2B5EF4-FFF2-40B4-BE49-F238E27FC236}">
              <a16:creationId xmlns:a16="http://schemas.microsoft.com/office/drawing/2014/main" id="{9536BE05-BAEB-4750-B632-E8F647A04C7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0" name="ZZF_FSACC:7" descr="Expanded" hidden="1">
          <a:extLst>
            <a:ext uri="{FF2B5EF4-FFF2-40B4-BE49-F238E27FC236}">
              <a16:creationId xmlns:a16="http://schemas.microsoft.com/office/drawing/2014/main" id="{A3BE4F72-15AF-4E40-91CF-0FFBEA3BED5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1" name="ZZF_FSACC:8" descr="Expanded" hidden="1">
          <a:extLst>
            <a:ext uri="{FF2B5EF4-FFF2-40B4-BE49-F238E27FC236}">
              <a16:creationId xmlns:a16="http://schemas.microsoft.com/office/drawing/2014/main" id="{C328768A-1F49-47A9-A4B0-B4EB8A8BAD1C}"/>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2" name="ZZF_FSACC:9" descr="Collapsed" hidden="1">
          <a:extLst>
            <a:ext uri="{FF2B5EF4-FFF2-40B4-BE49-F238E27FC236}">
              <a16:creationId xmlns:a16="http://schemas.microsoft.com/office/drawing/2014/main" id="{9FE21EB8-D41E-45F2-8E93-0F905CF19D5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3" name="ZZF_FSACC:10" descr="Expanded" hidden="1">
          <a:extLst>
            <a:ext uri="{FF2B5EF4-FFF2-40B4-BE49-F238E27FC236}">
              <a16:creationId xmlns:a16="http://schemas.microsoft.com/office/drawing/2014/main" id="{B1B511EB-B517-435F-97CA-1A0C4BD5DF35}"/>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4" name="ZZF_FSACC:11" descr="Expanded" hidden="1">
          <a:extLst>
            <a:ext uri="{FF2B5EF4-FFF2-40B4-BE49-F238E27FC236}">
              <a16:creationId xmlns:a16="http://schemas.microsoft.com/office/drawing/2014/main" id="{74B9E598-519A-450B-B2DF-4010161D507A}"/>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5" name="ZZF_FSACC:12" descr="Expanded" hidden="1">
          <a:extLst>
            <a:ext uri="{FF2B5EF4-FFF2-40B4-BE49-F238E27FC236}">
              <a16:creationId xmlns:a16="http://schemas.microsoft.com/office/drawing/2014/main" id="{D6044458-EE77-49C7-80BB-4639CC541C3F}"/>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6" name="ZZF_FSACC:13" descr="Expanded" hidden="1">
          <a:extLst>
            <a:ext uri="{FF2B5EF4-FFF2-40B4-BE49-F238E27FC236}">
              <a16:creationId xmlns:a16="http://schemas.microsoft.com/office/drawing/2014/main" id="{5738A7F6-6755-40B5-A778-0BAF9FF7400D}"/>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27" name="ZZF_FSACC:14" descr="Collapsed" hidden="1">
          <a:extLst>
            <a:ext uri="{FF2B5EF4-FFF2-40B4-BE49-F238E27FC236}">
              <a16:creationId xmlns:a16="http://schemas.microsoft.com/office/drawing/2014/main" id="{B60EECED-B308-4D54-AA85-AB6599A592E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8" name="ZZF_FSACC:15" descr="Expanded" hidden="1">
          <a:extLst>
            <a:ext uri="{FF2B5EF4-FFF2-40B4-BE49-F238E27FC236}">
              <a16:creationId xmlns:a16="http://schemas.microsoft.com/office/drawing/2014/main" id="{518D27AB-976C-4077-9DB4-B95FB68CAFCE}"/>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9" name="ZZF_FSACC:16" descr="Collapsed" hidden="1">
          <a:extLst>
            <a:ext uri="{FF2B5EF4-FFF2-40B4-BE49-F238E27FC236}">
              <a16:creationId xmlns:a16="http://schemas.microsoft.com/office/drawing/2014/main" id="{43E2874B-3D1F-4711-BA17-FD22A6373149}"/>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30" name="BExW253QPOZK9KW8BJC3LBXGCG2N" descr="Y5HX37BEUWSN1NEFJKZJXI3SX" hidden="1">
          <a:extLst>
            <a:ext uri="{FF2B5EF4-FFF2-40B4-BE49-F238E27FC236}">
              <a16:creationId xmlns:a16="http://schemas.microsoft.com/office/drawing/2014/main" id="{AA958DD9-CB8D-457C-97FF-AD12870100C2}"/>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1" name="BEx973S463FCQVJ7QDFBUIU0WJ3F" descr="ZQTVYL8DCSADVT0QMRXFLU0TR" hidden="1">
          <a:extLst>
            <a:ext uri="{FF2B5EF4-FFF2-40B4-BE49-F238E27FC236}">
              <a16:creationId xmlns:a16="http://schemas.microsoft.com/office/drawing/2014/main" id="{485D2073-D97C-4567-9561-BB008741926A}"/>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2" name="BExRZO0PLWWMCLGRH7EH6UXYWGAJ" descr="9D4GQ34QB727H10MA3SSAR2R9" hidden="1">
          <a:extLst>
            <a:ext uri="{FF2B5EF4-FFF2-40B4-BE49-F238E27FC236}">
              <a16:creationId xmlns:a16="http://schemas.microsoft.com/office/drawing/2014/main" id="{74AAE7A3-DCE8-4FC0-940C-620AE1D7BFE0}"/>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3" name="BExBDP6HNAAJUM39SE5G2C8BKNRQ" descr="1TM64TL2QIMYV7WYSV2VLGXY4" hidden="1">
          <a:extLst>
            <a:ext uri="{FF2B5EF4-FFF2-40B4-BE49-F238E27FC236}">
              <a16:creationId xmlns:a16="http://schemas.microsoft.com/office/drawing/2014/main" id="{72AEA87E-3F2E-4BCF-A79C-3B13783C75C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4" name="BExQEGJP61DL2NZY6LMBHBZ0J5YT" descr="D6ZNRZJ7EX4GZT9RO8LE0C905" hidden="1">
          <a:extLst>
            <a:ext uri="{FF2B5EF4-FFF2-40B4-BE49-F238E27FC236}">
              <a16:creationId xmlns:a16="http://schemas.microsoft.com/office/drawing/2014/main" id="{F4F03E78-C500-43EE-A480-9FA145BC57DF}"/>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5" name="BExTY1BCS6HZIF6HI5491FGHDVAE" descr="MJ6976KI2UH1IE8M227DUYXMJ" hidden="1">
          <a:extLst>
            <a:ext uri="{FF2B5EF4-FFF2-40B4-BE49-F238E27FC236}">
              <a16:creationId xmlns:a16="http://schemas.microsoft.com/office/drawing/2014/main" id="{1571C144-E8D3-4D61-980F-77BF20BDDC6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6" name="BEx5FXJGJOT93D0J2IRJ3985IUMI" hidden="1">
          <a:extLst>
            <a:ext uri="{FF2B5EF4-FFF2-40B4-BE49-F238E27FC236}">
              <a16:creationId xmlns:a16="http://schemas.microsoft.com/office/drawing/2014/main" id="{7A8D4993-BFC8-46A0-A2F0-13E11A25311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7" name="BEx3RTMHAR35NUAAK49TV6NU7EPA" descr="QFXLG4ZCXTRQSJYFCKJ58G9N8" hidden="1">
          <a:extLst>
            <a:ext uri="{FF2B5EF4-FFF2-40B4-BE49-F238E27FC236}">
              <a16:creationId xmlns:a16="http://schemas.microsoft.com/office/drawing/2014/main" id="{E1C28310-86CB-4B91-A2F8-98D076549106}"/>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8" name="BExS8T38WLC2R738ZC7BDJQAKJAJ" descr="MRI962L5PB0E0YWXCIBN82VJH" hidden="1">
          <a:extLst>
            <a:ext uri="{FF2B5EF4-FFF2-40B4-BE49-F238E27FC236}">
              <a16:creationId xmlns:a16="http://schemas.microsoft.com/office/drawing/2014/main" id="{A55A254A-5BF3-4220-8475-518D2324B77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9" name="BEx5F64BJ6DCM4EJH81D5ZFNPZ0V" descr="7DJ9FILZD2YPS6X1JBP9E76TU" hidden="1">
          <a:extLst>
            <a:ext uri="{FF2B5EF4-FFF2-40B4-BE49-F238E27FC236}">
              <a16:creationId xmlns:a16="http://schemas.microsoft.com/office/drawing/2014/main" id="{635B3CBB-6810-4580-B3F8-D086B168CC9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0" name="BExQEXXHA3EEXR44LT6RKCDWM6ZT" hidden="1">
          <a:extLst>
            <a:ext uri="{FF2B5EF4-FFF2-40B4-BE49-F238E27FC236}">
              <a16:creationId xmlns:a16="http://schemas.microsoft.com/office/drawing/2014/main" id="{134BAFA7-A7D0-4294-BCCC-3F0359CB20E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1" name="BEx1X6AMHV6ZK3UJB2BXIJTJHYJU" descr="OALR4L95ELQLZ1Y1LETHM1CS9" hidden="1">
          <a:extLst>
            <a:ext uri="{FF2B5EF4-FFF2-40B4-BE49-F238E27FC236}">
              <a16:creationId xmlns:a16="http://schemas.microsoft.com/office/drawing/2014/main" id="{36348A07-BF54-4037-BD95-619F3CF4F94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2" name="BExSDIVCE09QKG3CT52PHCS6ZJ09" descr="9F076L7EQCF2COMMGCQG6BQGU" hidden="1">
          <a:extLst>
            <a:ext uri="{FF2B5EF4-FFF2-40B4-BE49-F238E27FC236}">
              <a16:creationId xmlns:a16="http://schemas.microsoft.com/office/drawing/2014/main" id="{2BA982EA-197A-4EC3-9BEF-DA3489BBC60F}"/>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3" name="BEx1QZGQZBAWJ8591VXEIPUOVS7X" descr="MEW27CPIFG44B7E7HEQUUF5QF" hidden="1">
          <a:extLst>
            <a:ext uri="{FF2B5EF4-FFF2-40B4-BE49-F238E27FC236}">
              <a16:creationId xmlns:a16="http://schemas.microsoft.com/office/drawing/2014/main" id="{FD6CA69D-0BA6-489F-914E-FC77F6A1158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4" name="BExMF7LICJLPXSHM63A6EQ79YQKG" descr="U084VZL15IMB1OFRRAY6GVKAE" hidden="1">
          <a:extLst>
            <a:ext uri="{FF2B5EF4-FFF2-40B4-BE49-F238E27FC236}">
              <a16:creationId xmlns:a16="http://schemas.microsoft.com/office/drawing/2014/main" id="{5D9ACC8D-9150-4588-9977-DBDE89B6E3D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5" name="BExS343F8GCKP6HTF9Y97L133DX8" descr="ZRF0KB1IYQSNV63CTXT25G67G" hidden="1">
          <a:extLst>
            <a:ext uri="{FF2B5EF4-FFF2-40B4-BE49-F238E27FC236}">
              <a16:creationId xmlns:a16="http://schemas.microsoft.com/office/drawing/2014/main" id="{1EA11811-9473-40F2-A199-13FA05D2B18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6" name="BExZMRC09W87CY4B73NPZMNH21AH" descr="78CUMI0OVLYJRSDRQ3V2YX812" hidden="1">
          <a:extLst>
            <a:ext uri="{FF2B5EF4-FFF2-40B4-BE49-F238E27FC236}">
              <a16:creationId xmlns:a16="http://schemas.microsoft.com/office/drawing/2014/main" id="{D2310FAF-F64D-440E-9D52-F51FF234466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7" name="BExZXVFJ4DY4I24AARDT4AMP6EN1" descr="TXSMH2MTH86CYKA26740RQPUC" hidden="1">
          <a:extLst>
            <a:ext uri="{FF2B5EF4-FFF2-40B4-BE49-F238E27FC236}">
              <a16:creationId xmlns:a16="http://schemas.microsoft.com/office/drawing/2014/main" id="{1437CA3F-E53D-4B05-B792-263702F6B1B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8" name="BExOCUIOFQWUGTBU5ESTW3EYEP5C" descr="9BNF49V0R6VVYPHEVMJ3ABDQZ" hidden="1">
          <a:extLst>
            <a:ext uri="{FF2B5EF4-FFF2-40B4-BE49-F238E27FC236}">
              <a16:creationId xmlns:a16="http://schemas.microsoft.com/office/drawing/2014/main" id="{4B5E29F5-8F56-4CFA-B52B-130AE308834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9" name="BExU65O9OE4B4MQ2A3OYH13M8BZJ" descr="3INNIMMPDBB0JF37L81M6ID21" hidden="1">
          <a:extLst>
            <a:ext uri="{FF2B5EF4-FFF2-40B4-BE49-F238E27FC236}">
              <a16:creationId xmlns:a16="http://schemas.microsoft.com/office/drawing/2014/main" id="{A18ED046-43C2-4E82-BA2B-4F9E21F7085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50" name="BExOPRCR0UW7TKXSV5WDTL348FGL" descr="S9JM17GP1802LHN4GT14BJYIC" hidden="1">
          <a:extLst>
            <a:ext uri="{FF2B5EF4-FFF2-40B4-BE49-F238E27FC236}">
              <a16:creationId xmlns:a16="http://schemas.microsoft.com/office/drawing/2014/main" id="{62D0231A-60FB-4FE6-AA28-0E1386F107E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51" name="BEx5OESAY2W8SEGI3TSB65EHJ04B" descr="9CN2Y88X8WYV1HWZG1QILY9BK" hidden="1">
          <a:extLst>
            <a:ext uri="{FF2B5EF4-FFF2-40B4-BE49-F238E27FC236}">
              <a16:creationId xmlns:a16="http://schemas.microsoft.com/office/drawing/2014/main" id="{2F0744B6-74FF-4B62-8975-C1D12E0D1A0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52" name="BExGMWEQ2BYRY9BAO5T1X850MJN1" descr="AZ9ST0XDIOP50HSUFO5V31BR0" hidden="1">
          <a:extLst>
            <a:ext uri="{FF2B5EF4-FFF2-40B4-BE49-F238E27FC236}">
              <a16:creationId xmlns:a16="http://schemas.microsoft.com/office/drawing/2014/main" id="{B96C1CAD-082C-4C65-9F9F-26879728AF0F}"/>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53" name="ZZF_FSACC:2" descr="Expanded" hidden="1">
          <a:extLst>
            <a:ext uri="{FF2B5EF4-FFF2-40B4-BE49-F238E27FC236}">
              <a16:creationId xmlns:a16="http://schemas.microsoft.com/office/drawing/2014/main" id="{BDB59180-8684-4BBD-AA71-9A8E84490C7D}"/>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4" name="ZZF_FSACC:3" descr="Expanded" hidden="1">
          <a:extLst>
            <a:ext uri="{FF2B5EF4-FFF2-40B4-BE49-F238E27FC236}">
              <a16:creationId xmlns:a16="http://schemas.microsoft.com/office/drawing/2014/main" id="{6D80B653-DFB8-4FC7-916E-430BBE860C4B}"/>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5" name="ZZF_FSACC:4" descr="Expanded" hidden="1">
          <a:extLst>
            <a:ext uri="{FF2B5EF4-FFF2-40B4-BE49-F238E27FC236}">
              <a16:creationId xmlns:a16="http://schemas.microsoft.com/office/drawing/2014/main" id="{1D7501E1-2C63-4AF3-AC87-961B4B46AC8D}"/>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56" name="ZZF_FSACC:5" descr="Expanded" hidden="1">
          <a:extLst>
            <a:ext uri="{FF2B5EF4-FFF2-40B4-BE49-F238E27FC236}">
              <a16:creationId xmlns:a16="http://schemas.microsoft.com/office/drawing/2014/main" id="{43F88ECE-C035-44DC-B78E-1A6024366E88}"/>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7" name="ZZF_FSACC:6" descr="Collapsed" hidden="1">
          <a:extLst>
            <a:ext uri="{FF2B5EF4-FFF2-40B4-BE49-F238E27FC236}">
              <a16:creationId xmlns:a16="http://schemas.microsoft.com/office/drawing/2014/main" id="{B7EB7DC1-7581-45D8-8112-9E304617412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8" name="ZZF_FSACC:7" descr="Expanded" hidden="1">
          <a:extLst>
            <a:ext uri="{FF2B5EF4-FFF2-40B4-BE49-F238E27FC236}">
              <a16:creationId xmlns:a16="http://schemas.microsoft.com/office/drawing/2014/main" id="{A7AF87B1-8C9D-485F-83D8-70DF786C76E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9" name="ZZF_FSACC:8" descr="Expanded" hidden="1">
          <a:extLst>
            <a:ext uri="{FF2B5EF4-FFF2-40B4-BE49-F238E27FC236}">
              <a16:creationId xmlns:a16="http://schemas.microsoft.com/office/drawing/2014/main" id="{F28EE36A-0190-4E88-8CB7-BA41EA4071B3}"/>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0" name="ZZF_FSACC:9" descr="Collapsed" hidden="1">
          <a:extLst>
            <a:ext uri="{FF2B5EF4-FFF2-40B4-BE49-F238E27FC236}">
              <a16:creationId xmlns:a16="http://schemas.microsoft.com/office/drawing/2014/main" id="{B9AD0B35-E949-4B67-A30B-8BAE4B705F4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1" name="ZZF_FSACC:10" descr="Expanded" hidden="1">
          <a:extLst>
            <a:ext uri="{FF2B5EF4-FFF2-40B4-BE49-F238E27FC236}">
              <a16:creationId xmlns:a16="http://schemas.microsoft.com/office/drawing/2014/main" id="{5402616D-50F8-4409-9447-B76AB4E6603E}"/>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2" name="ZZF_FSACC:11" descr="Expanded" hidden="1">
          <a:extLst>
            <a:ext uri="{FF2B5EF4-FFF2-40B4-BE49-F238E27FC236}">
              <a16:creationId xmlns:a16="http://schemas.microsoft.com/office/drawing/2014/main" id="{F79205A5-DBD0-4A36-A217-55FCFC77C46E}"/>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3" name="ZZF_FSACC:12" descr="Expanded" hidden="1">
          <a:extLst>
            <a:ext uri="{FF2B5EF4-FFF2-40B4-BE49-F238E27FC236}">
              <a16:creationId xmlns:a16="http://schemas.microsoft.com/office/drawing/2014/main" id="{7D4C077C-27E6-41B1-8BF3-EFF6092F7A67}"/>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4" name="ZZF_FSACC:13" descr="Expanded" hidden="1">
          <a:extLst>
            <a:ext uri="{FF2B5EF4-FFF2-40B4-BE49-F238E27FC236}">
              <a16:creationId xmlns:a16="http://schemas.microsoft.com/office/drawing/2014/main" id="{9171C2D1-9FE8-4E3B-8C3A-B0AA66D073BC}"/>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65" name="ZZF_FSACC:14" descr="Collapsed" hidden="1">
          <a:extLst>
            <a:ext uri="{FF2B5EF4-FFF2-40B4-BE49-F238E27FC236}">
              <a16:creationId xmlns:a16="http://schemas.microsoft.com/office/drawing/2014/main" id="{DCE95EC9-86A5-47A6-B0DA-11F31E4F891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6" name="ZZF_FSACC:15" descr="Expanded" hidden="1">
          <a:extLst>
            <a:ext uri="{FF2B5EF4-FFF2-40B4-BE49-F238E27FC236}">
              <a16:creationId xmlns:a16="http://schemas.microsoft.com/office/drawing/2014/main" id="{77E76183-4488-4034-B738-054ED895EDF4}"/>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7" name="ZZF_FSACC:16" descr="Collapsed" hidden="1">
          <a:extLst>
            <a:ext uri="{FF2B5EF4-FFF2-40B4-BE49-F238E27FC236}">
              <a16:creationId xmlns:a16="http://schemas.microsoft.com/office/drawing/2014/main" id="{A1285B70-2E3A-4217-9C5C-372B69147DD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8" name="BExW253QPOZK9KW8BJC3LBXGCG2N" descr="Y5HX37BEUWSN1NEFJKZJXI3SX" hidden="1">
          <a:extLst>
            <a:ext uri="{FF2B5EF4-FFF2-40B4-BE49-F238E27FC236}">
              <a16:creationId xmlns:a16="http://schemas.microsoft.com/office/drawing/2014/main" id="{97FAF182-A679-4715-80EF-63C875AA740C}"/>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69" name="BEx973S463FCQVJ7QDFBUIU0WJ3F" descr="ZQTVYL8DCSADVT0QMRXFLU0TR" hidden="1">
          <a:extLst>
            <a:ext uri="{FF2B5EF4-FFF2-40B4-BE49-F238E27FC236}">
              <a16:creationId xmlns:a16="http://schemas.microsoft.com/office/drawing/2014/main" id="{DB69CA87-E119-4C3C-BA8A-41D69D475DF3}"/>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0" name="BExRZO0PLWWMCLGRH7EH6UXYWGAJ" descr="9D4GQ34QB727H10MA3SSAR2R9" hidden="1">
          <a:extLst>
            <a:ext uri="{FF2B5EF4-FFF2-40B4-BE49-F238E27FC236}">
              <a16:creationId xmlns:a16="http://schemas.microsoft.com/office/drawing/2014/main" id="{E8F0BAE8-06D6-434D-9D00-12E6A5AE8B2F}"/>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1" name="BExBDP6HNAAJUM39SE5G2C8BKNRQ" descr="1TM64TL2QIMYV7WYSV2VLGXY4" hidden="1">
          <a:extLst>
            <a:ext uri="{FF2B5EF4-FFF2-40B4-BE49-F238E27FC236}">
              <a16:creationId xmlns:a16="http://schemas.microsoft.com/office/drawing/2014/main" id="{9FC104A5-F74C-4F6A-9650-F6BF94D5F8B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2" name="BExQEGJP61DL2NZY6LMBHBZ0J5YT" descr="D6ZNRZJ7EX4GZT9RO8LE0C905" hidden="1">
          <a:extLst>
            <a:ext uri="{FF2B5EF4-FFF2-40B4-BE49-F238E27FC236}">
              <a16:creationId xmlns:a16="http://schemas.microsoft.com/office/drawing/2014/main" id="{14D3441D-6F3B-4E0E-B82A-40E3021A825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3" name="BExTY1BCS6HZIF6HI5491FGHDVAE" descr="MJ6976KI2UH1IE8M227DUYXMJ" hidden="1">
          <a:extLst>
            <a:ext uri="{FF2B5EF4-FFF2-40B4-BE49-F238E27FC236}">
              <a16:creationId xmlns:a16="http://schemas.microsoft.com/office/drawing/2014/main" id="{0EDBAD7D-E37C-4D65-AA85-76DFC9D0BEA8}"/>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4" name="BEx5FXJGJOT93D0J2IRJ3985IUMI" hidden="1">
          <a:extLst>
            <a:ext uri="{FF2B5EF4-FFF2-40B4-BE49-F238E27FC236}">
              <a16:creationId xmlns:a16="http://schemas.microsoft.com/office/drawing/2014/main" id="{3840F0AD-2C01-4C3D-94CF-02A4870824C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5" name="BEx3RTMHAR35NUAAK49TV6NU7EPA" descr="QFXLG4ZCXTRQSJYFCKJ58G9N8" hidden="1">
          <a:extLst>
            <a:ext uri="{FF2B5EF4-FFF2-40B4-BE49-F238E27FC236}">
              <a16:creationId xmlns:a16="http://schemas.microsoft.com/office/drawing/2014/main" id="{41523CC7-C018-4AFA-B257-A0E2CB2AA129}"/>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6" name="BExS8T38WLC2R738ZC7BDJQAKJAJ" descr="MRI962L5PB0E0YWXCIBN82VJH" hidden="1">
          <a:extLst>
            <a:ext uri="{FF2B5EF4-FFF2-40B4-BE49-F238E27FC236}">
              <a16:creationId xmlns:a16="http://schemas.microsoft.com/office/drawing/2014/main" id="{D08F55AC-D0EC-4D60-8F73-705B28D722B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7" name="BEx5F64BJ6DCM4EJH81D5ZFNPZ0V" descr="7DJ9FILZD2YPS6X1JBP9E76TU" hidden="1">
          <a:extLst>
            <a:ext uri="{FF2B5EF4-FFF2-40B4-BE49-F238E27FC236}">
              <a16:creationId xmlns:a16="http://schemas.microsoft.com/office/drawing/2014/main" id="{D4649262-7BA7-4481-BEA7-D87269569FA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8" name="BExQEXXHA3EEXR44LT6RKCDWM6ZT" hidden="1">
          <a:extLst>
            <a:ext uri="{FF2B5EF4-FFF2-40B4-BE49-F238E27FC236}">
              <a16:creationId xmlns:a16="http://schemas.microsoft.com/office/drawing/2014/main" id="{22C6E4DE-37F3-48DD-BB3E-B3268FDAAFD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9" name="BEx1X6AMHV6ZK3UJB2BXIJTJHYJU" descr="OALR4L95ELQLZ1Y1LETHM1CS9" hidden="1">
          <a:extLst>
            <a:ext uri="{FF2B5EF4-FFF2-40B4-BE49-F238E27FC236}">
              <a16:creationId xmlns:a16="http://schemas.microsoft.com/office/drawing/2014/main" id="{7CCCB09C-E839-4DA7-9C64-0DA236E0157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0" name="BExSDIVCE09QKG3CT52PHCS6ZJ09" descr="9F076L7EQCF2COMMGCQG6BQGU" hidden="1">
          <a:extLst>
            <a:ext uri="{FF2B5EF4-FFF2-40B4-BE49-F238E27FC236}">
              <a16:creationId xmlns:a16="http://schemas.microsoft.com/office/drawing/2014/main" id="{CE1F3F93-42E0-45C7-908B-C79A264F046A}"/>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1" name="BEx1QZGQZBAWJ8591VXEIPUOVS7X" descr="MEW27CPIFG44B7E7HEQUUF5QF" hidden="1">
          <a:extLst>
            <a:ext uri="{FF2B5EF4-FFF2-40B4-BE49-F238E27FC236}">
              <a16:creationId xmlns:a16="http://schemas.microsoft.com/office/drawing/2014/main" id="{287AD33B-4E0B-4A38-AC1E-63E081ADD173}"/>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2" name="BExMF7LICJLPXSHM63A6EQ79YQKG" descr="U084VZL15IMB1OFRRAY6GVKAE" hidden="1">
          <a:extLst>
            <a:ext uri="{FF2B5EF4-FFF2-40B4-BE49-F238E27FC236}">
              <a16:creationId xmlns:a16="http://schemas.microsoft.com/office/drawing/2014/main" id="{FCC9E1F2-D71D-4A22-8CFA-00B3ABC21D59}"/>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3" name="BExS343F8GCKP6HTF9Y97L133DX8" descr="ZRF0KB1IYQSNV63CTXT25G67G" hidden="1">
          <a:extLst>
            <a:ext uri="{FF2B5EF4-FFF2-40B4-BE49-F238E27FC236}">
              <a16:creationId xmlns:a16="http://schemas.microsoft.com/office/drawing/2014/main" id="{3DBF62D9-F1B9-4CF0-B6C6-534EED55F3D9}"/>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4" name="BExZMRC09W87CY4B73NPZMNH21AH" descr="78CUMI0OVLYJRSDRQ3V2YX812" hidden="1">
          <a:extLst>
            <a:ext uri="{FF2B5EF4-FFF2-40B4-BE49-F238E27FC236}">
              <a16:creationId xmlns:a16="http://schemas.microsoft.com/office/drawing/2014/main" id="{62E3BBCA-CB9C-497A-9C98-AA4AB7FEDC13}"/>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5" name="BExZXVFJ4DY4I24AARDT4AMP6EN1" descr="TXSMH2MTH86CYKA26740RQPUC" hidden="1">
          <a:extLst>
            <a:ext uri="{FF2B5EF4-FFF2-40B4-BE49-F238E27FC236}">
              <a16:creationId xmlns:a16="http://schemas.microsoft.com/office/drawing/2014/main" id="{261CFAA1-43B3-4A4C-B61D-E8E4E720A0A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6" name="BExOCUIOFQWUGTBU5ESTW3EYEP5C" descr="9BNF49V0R6VVYPHEVMJ3ABDQZ" hidden="1">
          <a:extLst>
            <a:ext uri="{FF2B5EF4-FFF2-40B4-BE49-F238E27FC236}">
              <a16:creationId xmlns:a16="http://schemas.microsoft.com/office/drawing/2014/main" id="{7D655CB7-30ED-4C89-BDEB-4B3B5C84D571}"/>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7" name="BExU65O9OE4B4MQ2A3OYH13M8BZJ" descr="3INNIMMPDBB0JF37L81M6ID21" hidden="1">
          <a:extLst>
            <a:ext uri="{FF2B5EF4-FFF2-40B4-BE49-F238E27FC236}">
              <a16:creationId xmlns:a16="http://schemas.microsoft.com/office/drawing/2014/main" id="{DF46A66D-B9A8-425F-9A51-2797F8F0FDD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8" name="BExOPRCR0UW7TKXSV5WDTL348FGL" descr="S9JM17GP1802LHN4GT14BJYIC" hidden="1">
          <a:extLst>
            <a:ext uri="{FF2B5EF4-FFF2-40B4-BE49-F238E27FC236}">
              <a16:creationId xmlns:a16="http://schemas.microsoft.com/office/drawing/2014/main" id="{C56D1C81-0649-4942-98E7-AA1EA104804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9" name="BEx5OESAY2W8SEGI3TSB65EHJ04B" descr="9CN2Y88X8WYV1HWZG1QILY9BK" hidden="1">
          <a:extLst>
            <a:ext uri="{FF2B5EF4-FFF2-40B4-BE49-F238E27FC236}">
              <a16:creationId xmlns:a16="http://schemas.microsoft.com/office/drawing/2014/main" id="{FC2BDBD1-6236-486C-B52A-D84146F3CF5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90" name="BExGMWEQ2BYRY9BAO5T1X850MJN1" descr="AZ9ST0XDIOP50HSUFO5V31BR0" hidden="1">
          <a:extLst>
            <a:ext uri="{FF2B5EF4-FFF2-40B4-BE49-F238E27FC236}">
              <a16:creationId xmlns:a16="http://schemas.microsoft.com/office/drawing/2014/main" id="{FE06C1E8-3EF0-410A-86D2-F0AE7EBEAFC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91" name="ZZF_FSACC:2" descr="Expanded" hidden="1">
          <a:extLst>
            <a:ext uri="{FF2B5EF4-FFF2-40B4-BE49-F238E27FC236}">
              <a16:creationId xmlns:a16="http://schemas.microsoft.com/office/drawing/2014/main" id="{A55D172E-0FA1-46FB-99F2-D5F5714DBEA4}"/>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2" name="ZZF_FSACC:3" descr="Expanded" hidden="1">
          <a:extLst>
            <a:ext uri="{FF2B5EF4-FFF2-40B4-BE49-F238E27FC236}">
              <a16:creationId xmlns:a16="http://schemas.microsoft.com/office/drawing/2014/main" id="{CD506547-699D-425A-A1B9-5F15527CDE57}"/>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3" name="ZZF_FSACC:4" descr="Expanded" hidden="1">
          <a:extLst>
            <a:ext uri="{FF2B5EF4-FFF2-40B4-BE49-F238E27FC236}">
              <a16:creationId xmlns:a16="http://schemas.microsoft.com/office/drawing/2014/main" id="{C74F9610-7052-4F42-A9E5-F4D1B444F4A3}"/>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94" name="ZZF_FSACC:5" descr="Expanded" hidden="1">
          <a:extLst>
            <a:ext uri="{FF2B5EF4-FFF2-40B4-BE49-F238E27FC236}">
              <a16:creationId xmlns:a16="http://schemas.microsoft.com/office/drawing/2014/main" id="{C39CAA7E-8DA6-4332-9819-CA9F50A05CDA}"/>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5" name="ZZF_FSACC:6" descr="Collapsed" hidden="1">
          <a:extLst>
            <a:ext uri="{FF2B5EF4-FFF2-40B4-BE49-F238E27FC236}">
              <a16:creationId xmlns:a16="http://schemas.microsoft.com/office/drawing/2014/main" id="{BECCABB9-F279-4E78-B3C6-4AFF57DDA01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6" name="ZZF_FSACC:7" descr="Expanded" hidden="1">
          <a:extLst>
            <a:ext uri="{FF2B5EF4-FFF2-40B4-BE49-F238E27FC236}">
              <a16:creationId xmlns:a16="http://schemas.microsoft.com/office/drawing/2014/main" id="{3B5A4C7C-EF0D-4E50-8E70-4A2CDE2EF0B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7" name="ZZF_FSACC:8" descr="Expanded" hidden="1">
          <a:extLst>
            <a:ext uri="{FF2B5EF4-FFF2-40B4-BE49-F238E27FC236}">
              <a16:creationId xmlns:a16="http://schemas.microsoft.com/office/drawing/2014/main" id="{E6F129CE-5103-434F-9758-AC17E62BA63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8" name="ZZF_FSACC:9" descr="Collapsed" hidden="1">
          <a:extLst>
            <a:ext uri="{FF2B5EF4-FFF2-40B4-BE49-F238E27FC236}">
              <a16:creationId xmlns:a16="http://schemas.microsoft.com/office/drawing/2014/main" id="{6E33C0FB-E1F7-413A-AB09-08BDBC474B5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9" name="ZZF_FSACC:10" descr="Expanded" hidden="1">
          <a:extLst>
            <a:ext uri="{FF2B5EF4-FFF2-40B4-BE49-F238E27FC236}">
              <a16:creationId xmlns:a16="http://schemas.microsoft.com/office/drawing/2014/main" id="{F981FF16-8303-4C94-A877-54C109681996}"/>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0" name="ZZF_FSACC:11" descr="Expanded" hidden="1">
          <a:extLst>
            <a:ext uri="{FF2B5EF4-FFF2-40B4-BE49-F238E27FC236}">
              <a16:creationId xmlns:a16="http://schemas.microsoft.com/office/drawing/2014/main" id="{B6045D37-9378-45CE-AC0C-F4AEB5F5A30D}"/>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1" name="ZZF_FSACC:12" descr="Expanded" hidden="1">
          <a:extLst>
            <a:ext uri="{FF2B5EF4-FFF2-40B4-BE49-F238E27FC236}">
              <a16:creationId xmlns:a16="http://schemas.microsoft.com/office/drawing/2014/main" id="{B477E6BE-3F1A-4E95-B810-60C877E624A0}"/>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2" name="ZZF_FSACC:13" descr="Expanded" hidden="1">
          <a:extLst>
            <a:ext uri="{FF2B5EF4-FFF2-40B4-BE49-F238E27FC236}">
              <a16:creationId xmlns:a16="http://schemas.microsoft.com/office/drawing/2014/main" id="{7AB44215-FDB3-4220-81BA-61C9E86C2F05}"/>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03" name="ZZF_FSACC:14" descr="Collapsed" hidden="1">
          <a:extLst>
            <a:ext uri="{FF2B5EF4-FFF2-40B4-BE49-F238E27FC236}">
              <a16:creationId xmlns:a16="http://schemas.microsoft.com/office/drawing/2014/main" id="{DC3B0F8B-3EB9-43F2-BBE9-3D399643CD71}"/>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4" name="ZZF_FSACC:15" descr="Expanded" hidden="1">
          <a:extLst>
            <a:ext uri="{FF2B5EF4-FFF2-40B4-BE49-F238E27FC236}">
              <a16:creationId xmlns:a16="http://schemas.microsoft.com/office/drawing/2014/main" id="{4CEA8452-D30D-4EB4-9793-D160D8432722}"/>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5" name="ZZF_FSACC:16" descr="Collapsed" hidden="1">
          <a:extLst>
            <a:ext uri="{FF2B5EF4-FFF2-40B4-BE49-F238E27FC236}">
              <a16:creationId xmlns:a16="http://schemas.microsoft.com/office/drawing/2014/main" id="{C9DBCEE5-75A3-472F-9BAB-FF6342D5AF4B}"/>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6" name="BExW253QPOZK9KW8BJC3LBXGCG2N" descr="Y5HX37BEUWSN1NEFJKZJXI3SX" hidden="1">
          <a:extLst>
            <a:ext uri="{FF2B5EF4-FFF2-40B4-BE49-F238E27FC236}">
              <a16:creationId xmlns:a16="http://schemas.microsoft.com/office/drawing/2014/main" id="{5E03CA3E-1385-478B-AF34-291192B9C6EC}"/>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07" name="BEx973S463FCQVJ7QDFBUIU0WJ3F" descr="ZQTVYL8DCSADVT0QMRXFLU0TR" hidden="1">
          <a:extLst>
            <a:ext uri="{FF2B5EF4-FFF2-40B4-BE49-F238E27FC236}">
              <a16:creationId xmlns:a16="http://schemas.microsoft.com/office/drawing/2014/main" id="{375BFFEB-3955-405D-A6B8-941CFF29535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08" name="BExRZO0PLWWMCLGRH7EH6UXYWGAJ" descr="9D4GQ34QB727H10MA3SSAR2R9" hidden="1">
          <a:extLst>
            <a:ext uri="{FF2B5EF4-FFF2-40B4-BE49-F238E27FC236}">
              <a16:creationId xmlns:a16="http://schemas.microsoft.com/office/drawing/2014/main" id="{EE902889-F0E3-47A6-9177-D52D6DD6450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09" name="BExBDP6HNAAJUM39SE5G2C8BKNRQ" descr="1TM64TL2QIMYV7WYSV2VLGXY4" hidden="1">
          <a:extLst>
            <a:ext uri="{FF2B5EF4-FFF2-40B4-BE49-F238E27FC236}">
              <a16:creationId xmlns:a16="http://schemas.microsoft.com/office/drawing/2014/main" id="{3FD5C215-66E7-46C2-A3BB-08197181AD9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0" name="BExQEGJP61DL2NZY6LMBHBZ0J5YT" descr="D6ZNRZJ7EX4GZT9RO8LE0C905" hidden="1">
          <a:extLst>
            <a:ext uri="{FF2B5EF4-FFF2-40B4-BE49-F238E27FC236}">
              <a16:creationId xmlns:a16="http://schemas.microsoft.com/office/drawing/2014/main" id="{E4F9F0FF-2845-49D7-A80A-3FA7EA70DB23}"/>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1" name="BExTY1BCS6HZIF6HI5491FGHDVAE" descr="MJ6976KI2UH1IE8M227DUYXMJ" hidden="1">
          <a:extLst>
            <a:ext uri="{FF2B5EF4-FFF2-40B4-BE49-F238E27FC236}">
              <a16:creationId xmlns:a16="http://schemas.microsoft.com/office/drawing/2014/main" id="{5576ADC9-E503-413F-BF84-9EB2BC2F1B6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2" name="BEx5FXJGJOT93D0J2IRJ3985IUMI" hidden="1">
          <a:extLst>
            <a:ext uri="{FF2B5EF4-FFF2-40B4-BE49-F238E27FC236}">
              <a16:creationId xmlns:a16="http://schemas.microsoft.com/office/drawing/2014/main" id="{9CEED897-22B5-4961-985F-90294048F120}"/>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3" name="BEx3RTMHAR35NUAAK49TV6NU7EPA" descr="QFXLG4ZCXTRQSJYFCKJ58G9N8" hidden="1">
          <a:extLst>
            <a:ext uri="{FF2B5EF4-FFF2-40B4-BE49-F238E27FC236}">
              <a16:creationId xmlns:a16="http://schemas.microsoft.com/office/drawing/2014/main" id="{58D5390A-BA86-4A68-97B5-5B7FAE64DFBA}"/>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4" name="BExS8T38WLC2R738ZC7BDJQAKJAJ" descr="MRI962L5PB0E0YWXCIBN82VJH" hidden="1">
          <a:extLst>
            <a:ext uri="{FF2B5EF4-FFF2-40B4-BE49-F238E27FC236}">
              <a16:creationId xmlns:a16="http://schemas.microsoft.com/office/drawing/2014/main" id="{7421F979-A3F1-4559-9437-102930F3C160}"/>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5" name="BEx5F64BJ6DCM4EJH81D5ZFNPZ0V" descr="7DJ9FILZD2YPS6X1JBP9E76TU" hidden="1">
          <a:extLst>
            <a:ext uri="{FF2B5EF4-FFF2-40B4-BE49-F238E27FC236}">
              <a16:creationId xmlns:a16="http://schemas.microsoft.com/office/drawing/2014/main" id="{2EB943C0-48E1-4D35-9E99-300DA6D9772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6" name="BExQEXXHA3EEXR44LT6RKCDWM6ZT" hidden="1">
          <a:extLst>
            <a:ext uri="{FF2B5EF4-FFF2-40B4-BE49-F238E27FC236}">
              <a16:creationId xmlns:a16="http://schemas.microsoft.com/office/drawing/2014/main" id="{38125C96-906C-4491-AAD4-5FCE05F71743}"/>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7" name="BEx1X6AMHV6ZK3UJB2BXIJTJHYJU" descr="OALR4L95ELQLZ1Y1LETHM1CS9" hidden="1">
          <a:extLst>
            <a:ext uri="{FF2B5EF4-FFF2-40B4-BE49-F238E27FC236}">
              <a16:creationId xmlns:a16="http://schemas.microsoft.com/office/drawing/2014/main" id="{55D2BD34-E9F8-4B3B-B583-A825BBCF1764}"/>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8" name="BExSDIVCE09QKG3CT52PHCS6ZJ09" descr="9F076L7EQCF2COMMGCQG6BQGU" hidden="1">
          <a:extLst>
            <a:ext uri="{FF2B5EF4-FFF2-40B4-BE49-F238E27FC236}">
              <a16:creationId xmlns:a16="http://schemas.microsoft.com/office/drawing/2014/main" id="{7604102D-4D01-4D3F-B11D-BF355699F6F8}"/>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9" name="BEx1QZGQZBAWJ8591VXEIPUOVS7X" descr="MEW27CPIFG44B7E7HEQUUF5QF" hidden="1">
          <a:extLst>
            <a:ext uri="{FF2B5EF4-FFF2-40B4-BE49-F238E27FC236}">
              <a16:creationId xmlns:a16="http://schemas.microsoft.com/office/drawing/2014/main" id="{F5BFDB32-CF55-4C19-A0C8-464D9703B5F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0" name="BExMF7LICJLPXSHM63A6EQ79YQKG" descr="U084VZL15IMB1OFRRAY6GVKAE" hidden="1">
          <a:extLst>
            <a:ext uri="{FF2B5EF4-FFF2-40B4-BE49-F238E27FC236}">
              <a16:creationId xmlns:a16="http://schemas.microsoft.com/office/drawing/2014/main" id="{AB7A3916-EFF9-444D-A677-AE65A1CF111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1" name="BExS343F8GCKP6HTF9Y97L133DX8" descr="ZRF0KB1IYQSNV63CTXT25G67G" hidden="1">
          <a:extLst>
            <a:ext uri="{FF2B5EF4-FFF2-40B4-BE49-F238E27FC236}">
              <a16:creationId xmlns:a16="http://schemas.microsoft.com/office/drawing/2014/main" id="{FA837A01-CD9F-4F6B-BD21-59D835387A2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2" name="BExZMRC09W87CY4B73NPZMNH21AH" descr="78CUMI0OVLYJRSDRQ3V2YX812" hidden="1">
          <a:extLst>
            <a:ext uri="{FF2B5EF4-FFF2-40B4-BE49-F238E27FC236}">
              <a16:creationId xmlns:a16="http://schemas.microsoft.com/office/drawing/2014/main" id="{9999DC32-4A90-4017-BB64-99E284C5BE7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3" name="BExZXVFJ4DY4I24AARDT4AMP6EN1" descr="TXSMH2MTH86CYKA26740RQPUC" hidden="1">
          <a:extLst>
            <a:ext uri="{FF2B5EF4-FFF2-40B4-BE49-F238E27FC236}">
              <a16:creationId xmlns:a16="http://schemas.microsoft.com/office/drawing/2014/main" id="{A288ADE8-F741-4C63-B4DC-20602B0E06B1}"/>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4" name="BExOCUIOFQWUGTBU5ESTW3EYEP5C" descr="9BNF49V0R6VVYPHEVMJ3ABDQZ" hidden="1">
          <a:extLst>
            <a:ext uri="{FF2B5EF4-FFF2-40B4-BE49-F238E27FC236}">
              <a16:creationId xmlns:a16="http://schemas.microsoft.com/office/drawing/2014/main" id="{C8FE9785-9347-45DE-A0D3-D166521C2F2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5" name="BExU65O9OE4B4MQ2A3OYH13M8BZJ" descr="3INNIMMPDBB0JF37L81M6ID21" hidden="1">
          <a:extLst>
            <a:ext uri="{FF2B5EF4-FFF2-40B4-BE49-F238E27FC236}">
              <a16:creationId xmlns:a16="http://schemas.microsoft.com/office/drawing/2014/main" id="{45449E92-B67B-4E13-AD3F-5E6DCFAF5783}"/>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6" name="BExOPRCR0UW7TKXSV5WDTL348FGL" descr="S9JM17GP1802LHN4GT14BJYIC" hidden="1">
          <a:extLst>
            <a:ext uri="{FF2B5EF4-FFF2-40B4-BE49-F238E27FC236}">
              <a16:creationId xmlns:a16="http://schemas.microsoft.com/office/drawing/2014/main" id="{88BE075B-8F0C-4CF4-AAA6-3B0F97D5252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7" name="BEx5OESAY2W8SEGI3TSB65EHJ04B" descr="9CN2Y88X8WYV1HWZG1QILY9BK" hidden="1">
          <a:extLst>
            <a:ext uri="{FF2B5EF4-FFF2-40B4-BE49-F238E27FC236}">
              <a16:creationId xmlns:a16="http://schemas.microsoft.com/office/drawing/2014/main" id="{2B6F15AE-EA74-492C-A088-19FCF7C1A6E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8" name="BExGMWEQ2BYRY9BAO5T1X850MJN1" descr="AZ9ST0XDIOP50HSUFO5V31BR0" hidden="1">
          <a:extLst>
            <a:ext uri="{FF2B5EF4-FFF2-40B4-BE49-F238E27FC236}">
              <a16:creationId xmlns:a16="http://schemas.microsoft.com/office/drawing/2014/main" id="{0BDA3273-0DD6-434C-A0FE-75AC9591651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9" name="ZZF_FSACC:2" descr="Expanded" hidden="1">
          <a:extLst>
            <a:ext uri="{FF2B5EF4-FFF2-40B4-BE49-F238E27FC236}">
              <a16:creationId xmlns:a16="http://schemas.microsoft.com/office/drawing/2014/main" id="{A571B134-87CE-431A-B6A6-99C4B3A22A29}"/>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0" name="ZZF_FSACC:3" descr="Expanded" hidden="1">
          <a:extLst>
            <a:ext uri="{FF2B5EF4-FFF2-40B4-BE49-F238E27FC236}">
              <a16:creationId xmlns:a16="http://schemas.microsoft.com/office/drawing/2014/main" id="{48D97876-EDFE-47F7-8B28-836539A999C2}"/>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1" name="ZZF_FSACC:4" descr="Expanded" hidden="1">
          <a:extLst>
            <a:ext uri="{FF2B5EF4-FFF2-40B4-BE49-F238E27FC236}">
              <a16:creationId xmlns:a16="http://schemas.microsoft.com/office/drawing/2014/main" id="{5E84E7F3-FC8E-4BC9-8ED7-1D6637A04B2A}"/>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32" name="ZZF_FSACC:5" descr="Expanded" hidden="1">
          <a:extLst>
            <a:ext uri="{FF2B5EF4-FFF2-40B4-BE49-F238E27FC236}">
              <a16:creationId xmlns:a16="http://schemas.microsoft.com/office/drawing/2014/main" id="{9E362B78-DD6D-4A6A-B722-A5171B479476}"/>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3" name="ZZF_FSACC:6" descr="Collapsed" hidden="1">
          <a:extLst>
            <a:ext uri="{FF2B5EF4-FFF2-40B4-BE49-F238E27FC236}">
              <a16:creationId xmlns:a16="http://schemas.microsoft.com/office/drawing/2014/main" id="{4676D4C8-0BEE-414A-B2AA-7E96718FE62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4" name="ZZF_FSACC:7" descr="Expanded" hidden="1">
          <a:extLst>
            <a:ext uri="{FF2B5EF4-FFF2-40B4-BE49-F238E27FC236}">
              <a16:creationId xmlns:a16="http://schemas.microsoft.com/office/drawing/2014/main" id="{6BF1844D-0F1E-442F-9BDF-04713C6D4EEE}"/>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5" name="ZZF_FSACC:8" descr="Expanded" hidden="1">
          <a:extLst>
            <a:ext uri="{FF2B5EF4-FFF2-40B4-BE49-F238E27FC236}">
              <a16:creationId xmlns:a16="http://schemas.microsoft.com/office/drawing/2014/main" id="{112813F4-B090-4A1B-953F-E98D72B9C438}"/>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6" name="ZZF_FSACC:9" descr="Collapsed" hidden="1">
          <a:extLst>
            <a:ext uri="{FF2B5EF4-FFF2-40B4-BE49-F238E27FC236}">
              <a16:creationId xmlns:a16="http://schemas.microsoft.com/office/drawing/2014/main" id="{2A7B4FC9-A811-4C84-B234-A63572B983F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7" name="ZZF_FSACC:10" descr="Expanded" hidden="1">
          <a:extLst>
            <a:ext uri="{FF2B5EF4-FFF2-40B4-BE49-F238E27FC236}">
              <a16:creationId xmlns:a16="http://schemas.microsoft.com/office/drawing/2014/main" id="{B9CF55D3-206F-4EF2-820D-59EF1686199C}"/>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8" name="ZZF_FSACC:11" descr="Expanded" hidden="1">
          <a:extLst>
            <a:ext uri="{FF2B5EF4-FFF2-40B4-BE49-F238E27FC236}">
              <a16:creationId xmlns:a16="http://schemas.microsoft.com/office/drawing/2014/main" id="{EDA93091-4A23-479E-AA65-AE80948E2BE2}"/>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9" name="ZZF_FSACC:12" descr="Expanded" hidden="1">
          <a:extLst>
            <a:ext uri="{FF2B5EF4-FFF2-40B4-BE49-F238E27FC236}">
              <a16:creationId xmlns:a16="http://schemas.microsoft.com/office/drawing/2014/main" id="{38200241-31C0-475A-870B-1A43B315B669}"/>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40" name="ZZF_FSACC:13" descr="Expanded" hidden="1">
          <a:extLst>
            <a:ext uri="{FF2B5EF4-FFF2-40B4-BE49-F238E27FC236}">
              <a16:creationId xmlns:a16="http://schemas.microsoft.com/office/drawing/2014/main" id="{80C6293A-7717-474A-9CAF-5727507C2658}"/>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41" name="ZZF_FSACC:14" descr="Collapsed" hidden="1">
          <a:extLst>
            <a:ext uri="{FF2B5EF4-FFF2-40B4-BE49-F238E27FC236}">
              <a16:creationId xmlns:a16="http://schemas.microsoft.com/office/drawing/2014/main" id="{DB2310B4-E62F-4F54-A538-6ABFA62AB9BB}"/>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42" name="ZZF_FSACC:15" descr="Expanded" hidden="1">
          <a:extLst>
            <a:ext uri="{FF2B5EF4-FFF2-40B4-BE49-F238E27FC236}">
              <a16:creationId xmlns:a16="http://schemas.microsoft.com/office/drawing/2014/main" id="{33A59E17-EFFC-4C0C-A51F-E9F909196582}"/>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43" name="ZZF_FSACC:16" descr="Collapsed" hidden="1">
          <a:extLst>
            <a:ext uri="{FF2B5EF4-FFF2-40B4-BE49-F238E27FC236}">
              <a16:creationId xmlns:a16="http://schemas.microsoft.com/office/drawing/2014/main" id="{92565365-63B6-4758-8C8F-A05F9BEB8B0B}"/>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44" name="BExW253QPOZK9KW8BJC3LBXGCG2N" descr="Y5HX37BEUWSN1NEFJKZJXI3SX" hidden="1">
          <a:extLst>
            <a:ext uri="{FF2B5EF4-FFF2-40B4-BE49-F238E27FC236}">
              <a16:creationId xmlns:a16="http://schemas.microsoft.com/office/drawing/2014/main" id="{9638EE77-0EA9-4E26-8A04-A49D223C843D}"/>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5" name="BEx973S463FCQVJ7QDFBUIU0WJ3F" descr="ZQTVYL8DCSADVT0QMRXFLU0TR" hidden="1">
          <a:extLst>
            <a:ext uri="{FF2B5EF4-FFF2-40B4-BE49-F238E27FC236}">
              <a16:creationId xmlns:a16="http://schemas.microsoft.com/office/drawing/2014/main" id="{C0EEC879-E013-457D-90D0-C842404EDD44}"/>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6" name="BExRZO0PLWWMCLGRH7EH6UXYWGAJ" descr="9D4GQ34QB727H10MA3SSAR2R9" hidden="1">
          <a:extLst>
            <a:ext uri="{FF2B5EF4-FFF2-40B4-BE49-F238E27FC236}">
              <a16:creationId xmlns:a16="http://schemas.microsoft.com/office/drawing/2014/main" id="{6BAD6DEF-8373-42D8-BF34-C7A9374FE41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7" name="BExBDP6HNAAJUM39SE5G2C8BKNRQ" descr="1TM64TL2QIMYV7WYSV2VLGXY4" hidden="1">
          <a:extLst>
            <a:ext uri="{FF2B5EF4-FFF2-40B4-BE49-F238E27FC236}">
              <a16:creationId xmlns:a16="http://schemas.microsoft.com/office/drawing/2014/main" id="{57852985-242C-4F8B-811E-F822EB09353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8" name="BExQEGJP61DL2NZY6LMBHBZ0J5YT" descr="D6ZNRZJ7EX4GZT9RO8LE0C905" hidden="1">
          <a:extLst>
            <a:ext uri="{FF2B5EF4-FFF2-40B4-BE49-F238E27FC236}">
              <a16:creationId xmlns:a16="http://schemas.microsoft.com/office/drawing/2014/main" id="{3EE69456-A969-43C3-AD83-550A5B031AD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9" name="BExTY1BCS6HZIF6HI5491FGHDVAE" descr="MJ6976KI2UH1IE8M227DUYXMJ" hidden="1">
          <a:extLst>
            <a:ext uri="{FF2B5EF4-FFF2-40B4-BE49-F238E27FC236}">
              <a16:creationId xmlns:a16="http://schemas.microsoft.com/office/drawing/2014/main" id="{956C4ACB-A777-44E6-841B-D7850C74E9B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0" name="BEx5FXJGJOT93D0J2IRJ3985IUMI" hidden="1">
          <a:extLst>
            <a:ext uri="{FF2B5EF4-FFF2-40B4-BE49-F238E27FC236}">
              <a16:creationId xmlns:a16="http://schemas.microsoft.com/office/drawing/2014/main" id="{E12BF18C-2E29-4247-8235-4051F399C75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1" name="BEx3RTMHAR35NUAAK49TV6NU7EPA" descr="QFXLG4ZCXTRQSJYFCKJ58G9N8" hidden="1">
          <a:extLst>
            <a:ext uri="{FF2B5EF4-FFF2-40B4-BE49-F238E27FC236}">
              <a16:creationId xmlns:a16="http://schemas.microsoft.com/office/drawing/2014/main" id="{43C1F621-2165-4BEB-8F5E-DED7F78DE6FB}"/>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2" name="BExS8T38WLC2R738ZC7BDJQAKJAJ" descr="MRI962L5PB0E0YWXCIBN82VJH" hidden="1">
          <a:extLst>
            <a:ext uri="{FF2B5EF4-FFF2-40B4-BE49-F238E27FC236}">
              <a16:creationId xmlns:a16="http://schemas.microsoft.com/office/drawing/2014/main" id="{02B82BE8-72CF-4292-B37F-8A0F975D883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3" name="BEx5F64BJ6DCM4EJH81D5ZFNPZ0V" descr="7DJ9FILZD2YPS6X1JBP9E76TU" hidden="1">
          <a:extLst>
            <a:ext uri="{FF2B5EF4-FFF2-40B4-BE49-F238E27FC236}">
              <a16:creationId xmlns:a16="http://schemas.microsoft.com/office/drawing/2014/main" id="{63EBF950-2FC5-4365-AEC4-AFEE3A069C5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4" name="BExQEXXHA3EEXR44LT6RKCDWM6ZT" hidden="1">
          <a:extLst>
            <a:ext uri="{FF2B5EF4-FFF2-40B4-BE49-F238E27FC236}">
              <a16:creationId xmlns:a16="http://schemas.microsoft.com/office/drawing/2014/main" id="{2331D2EF-4701-471E-A9BC-43664CEDF5E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5" name="BEx1X6AMHV6ZK3UJB2BXIJTJHYJU" descr="OALR4L95ELQLZ1Y1LETHM1CS9" hidden="1">
          <a:extLst>
            <a:ext uri="{FF2B5EF4-FFF2-40B4-BE49-F238E27FC236}">
              <a16:creationId xmlns:a16="http://schemas.microsoft.com/office/drawing/2014/main" id="{2A592B41-78C6-4A40-87D9-2B8CCAEBDBD8}"/>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6" name="BExSDIVCE09QKG3CT52PHCS6ZJ09" descr="9F076L7EQCF2COMMGCQG6BQGU" hidden="1">
          <a:extLst>
            <a:ext uri="{FF2B5EF4-FFF2-40B4-BE49-F238E27FC236}">
              <a16:creationId xmlns:a16="http://schemas.microsoft.com/office/drawing/2014/main" id="{87D9B19B-B740-4FCF-A703-18A72973ADCA}"/>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7" name="BEx1QZGQZBAWJ8591VXEIPUOVS7X" descr="MEW27CPIFG44B7E7HEQUUF5QF" hidden="1">
          <a:extLst>
            <a:ext uri="{FF2B5EF4-FFF2-40B4-BE49-F238E27FC236}">
              <a16:creationId xmlns:a16="http://schemas.microsoft.com/office/drawing/2014/main" id="{CB0B2F45-20F7-4F5C-8B17-10435D1BCA48}"/>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8" name="BExMF7LICJLPXSHM63A6EQ79YQKG" descr="U084VZL15IMB1OFRRAY6GVKAE" hidden="1">
          <a:extLst>
            <a:ext uri="{FF2B5EF4-FFF2-40B4-BE49-F238E27FC236}">
              <a16:creationId xmlns:a16="http://schemas.microsoft.com/office/drawing/2014/main" id="{4E242EAB-1B45-4501-A847-28F3576A555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9" name="BExS343F8GCKP6HTF9Y97L133DX8" descr="ZRF0KB1IYQSNV63CTXT25G67G" hidden="1">
          <a:extLst>
            <a:ext uri="{FF2B5EF4-FFF2-40B4-BE49-F238E27FC236}">
              <a16:creationId xmlns:a16="http://schemas.microsoft.com/office/drawing/2014/main" id="{58AC7626-5CC2-4AE1-9FE0-94E4CAFFC1A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0" name="BExZMRC09W87CY4B73NPZMNH21AH" descr="78CUMI0OVLYJRSDRQ3V2YX812" hidden="1">
          <a:extLst>
            <a:ext uri="{FF2B5EF4-FFF2-40B4-BE49-F238E27FC236}">
              <a16:creationId xmlns:a16="http://schemas.microsoft.com/office/drawing/2014/main" id="{22D8F162-3DA3-4B31-8242-0EDC9F156C3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1" name="BExZXVFJ4DY4I24AARDT4AMP6EN1" descr="TXSMH2MTH86CYKA26740RQPUC" hidden="1">
          <a:extLst>
            <a:ext uri="{FF2B5EF4-FFF2-40B4-BE49-F238E27FC236}">
              <a16:creationId xmlns:a16="http://schemas.microsoft.com/office/drawing/2014/main" id="{178335C6-31F0-49A4-8610-72FE824C5AD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2" name="BExOCUIOFQWUGTBU5ESTW3EYEP5C" descr="9BNF49V0R6VVYPHEVMJ3ABDQZ" hidden="1">
          <a:extLst>
            <a:ext uri="{FF2B5EF4-FFF2-40B4-BE49-F238E27FC236}">
              <a16:creationId xmlns:a16="http://schemas.microsoft.com/office/drawing/2014/main" id="{97572D29-F5B7-46CB-91FB-270DE065E4F0}"/>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3" name="BExU65O9OE4B4MQ2A3OYH13M8BZJ" descr="3INNIMMPDBB0JF37L81M6ID21" hidden="1">
          <a:extLst>
            <a:ext uri="{FF2B5EF4-FFF2-40B4-BE49-F238E27FC236}">
              <a16:creationId xmlns:a16="http://schemas.microsoft.com/office/drawing/2014/main" id="{AD523DEE-40AB-4204-9A28-A58E29CAD1A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4" name="BExOPRCR0UW7TKXSV5WDTL348FGL" descr="S9JM17GP1802LHN4GT14BJYIC" hidden="1">
          <a:extLst>
            <a:ext uri="{FF2B5EF4-FFF2-40B4-BE49-F238E27FC236}">
              <a16:creationId xmlns:a16="http://schemas.microsoft.com/office/drawing/2014/main" id="{1FA744B6-8996-4E4E-8155-2F34E626D7C1}"/>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5" name="BEx5OESAY2W8SEGI3TSB65EHJ04B" descr="9CN2Y88X8WYV1HWZG1QILY9BK" hidden="1">
          <a:extLst>
            <a:ext uri="{FF2B5EF4-FFF2-40B4-BE49-F238E27FC236}">
              <a16:creationId xmlns:a16="http://schemas.microsoft.com/office/drawing/2014/main" id="{7211E8AF-BEE3-4E6A-B845-F0120ABF5F2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6" name="BExGMWEQ2BYRY9BAO5T1X850MJN1" descr="AZ9ST0XDIOP50HSUFO5V31BR0" hidden="1">
          <a:extLst>
            <a:ext uri="{FF2B5EF4-FFF2-40B4-BE49-F238E27FC236}">
              <a16:creationId xmlns:a16="http://schemas.microsoft.com/office/drawing/2014/main" id="{35FB5AE5-D76E-464C-A775-550957AD6A69}"/>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7" name="ZZF_FSACC:2" descr="Expanded" hidden="1">
          <a:extLst>
            <a:ext uri="{FF2B5EF4-FFF2-40B4-BE49-F238E27FC236}">
              <a16:creationId xmlns:a16="http://schemas.microsoft.com/office/drawing/2014/main" id="{60D82B15-727C-46A7-8C86-41CFD640A89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68" name="ZZF_FSACC:3" descr="Expanded" hidden="1">
          <a:extLst>
            <a:ext uri="{FF2B5EF4-FFF2-40B4-BE49-F238E27FC236}">
              <a16:creationId xmlns:a16="http://schemas.microsoft.com/office/drawing/2014/main" id="{FF51A060-9BBD-4799-971E-F06A11704CEF}"/>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69" name="ZZF_FSACC:4" descr="Expanded" hidden="1">
          <a:extLst>
            <a:ext uri="{FF2B5EF4-FFF2-40B4-BE49-F238E27FC236}">
              <a16:creationId xmlns:a16="http://schemas.microsoft.com/office/drawing/2014/main" id="{6F382E5D-152D-4CD2-BBDD-5DFF6552D0BB}"/>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70" name="ZZF_FSACC:5" descr="Expanded" hidden="1">
          <a:extLst>
            <a:ext uri="{FF2B5EF4-FFF2-40B4-BE49-F238E27FC236}">
              <a16:creationId xmlns:a16="http://schemas.microsoft.com/office/drawing/2014/main" id="{17AF7743-5DC1-4B81-AFDB-92A2968FA98E}"/>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1" name="ZZF_FSACC:6" descr="Collapsed" hidden="1">
          <a:extLst>
            <a:ext uri="{FF2B5EF4-FFF2-40B4-BE49-F238E27FC236}">
              <a16:creationId xmlns:a16="http://schemas.microsoft.com/office/drawing/2014/main" id="{7C543FD9-3BC9-4BBF-A33D-F3A7F50560F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2" name="ZZF_FSACC:7" descr="Expanded" hidden="1">
          <a:extLst>
            <a:ext uri="{FF2B5EF4-FFF2-40B4-BE49-F238E27FC236}">
              <a16:creationId xmlns:a16="http://schemas.microsoft.com/office/drawing/2014/main" id="{82F55043-7676-4877-A172-36927478946B}"/>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3" name="ZZF_FSACC:8" descr="Expanded" hidden="1">
          <a:extLst>
            <a:ext uri="{FF2B5EF4-FFF2-40B4-BE49-F238E27FC236}">
              <a16:creationId xmlns:a16="http://schemas.microsoft.com/office/drawing/2014/main" id="{8746340B-FD74-4432-AC90-528CCF39018C}"/>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4" name="ZZF_FSACC:9" descr="Collapsed" hidden="1">
          <a:extLst>
            <a:ext uri="{FF2B5EF4-FFF2-40B4-BE49-F238E27FC236}">
              <a16:creationId xmlns:a16="http://schemas.microsoft.com/office/drawing/2014/main" id="{C18E2319-82C7-4C05-8DF5-CEC3A545F59B}"/>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5" name="ZZF_FSACC:10" descr="Expanded" hidden="1">
          <a:extLst>
            <a:ext uri="{FF2B5EF4-FFF2-40B4-BE49-F238E27FC236}">
              <a16:creationId xmlns:a16="http://schemas.microsoft.com/office/drawing/2014/main" id="{B94C9EB9-9CB1-4E40-B2B0-9ADFBC043F4F}"/>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6" name="ZZF_FSACC:11" descr="Expanded" hidden="1">
          <a:extLst>
            <a:ext uri="{FF2B5EF4-FFF2-40B4-BE49-F238E27FC236}">
              <a16:creationId xmlns:a16="http://schemas.microsoft.com/office/drawing/2014/main" id="{E45039D5-16B6-4FC4-8EC5-B0E0F6EC6443}"/>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7" name="ZZF_FSACC:12" descr="Expanded" hidden="1">
          <a:extLst>
            <a:ext uri="{FF2B5EF4-FFF2-40B4-BE49-F238E27FC236}">
              <a16:creationId xmlns:a16="http://schemas.microsoft.com/office/drawing/2014/main" id="{15F4E6ED-97E5-4EEE-97B9-9DE0679EE77B}"/>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8" name="ZZF_FSACC:13" descr="Expanded" hidden="1">
          <a:extLst>
            <a:ext uri="{FF2B5EF4-FFF2-40B4-BE49-F238E27FC236}">
              <a16:creationId xmlns:a16="http://schemas.microsoft.com/office/drawing/2014/main" id="{AA9F9C65-592E-4AA5-8E80-55606D2965DD}"/>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79" name="ZZF_FSACC:14" descr="Collapsed" hidden="1">
          <a:extLst>
            <a:ext uri="{FF2B5EF4-FFF2-40B4-BE49-F238E27FC236}">
              <a16:creationId xmlns:a16="http://schemas.microsoft.com/office/drawing/2014/main" id="{24723059-4FC9-4508-A5CD-E024F0119EC9}"/>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80" name="ZZF_FSACC:15" descr="Expanded" hidden="1">
          <a:extLst>
            <a:ext uri="{FF2B5EF4-FFF2-40B4-BE49-F238E27FC236}">
              <a16:creationId xmlns:a16="http://schemas.microsoft.com/office/drawing/2014/main" id="{B3B3DF84-F8B9-4A51-9263-98FA977F03E9}"/>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81" name="ZZF_FSACC:16" descr="Collapsed" hidden="1">
          <a:extLst>
            <a:ext uri="{FF2B5EF4-FFF2-40B4-BE49-F238E27FC236}">
              <a16:creationId xmlns:a16="http://schemas.microsoft.com/office/drawing/2014/main" id="{EBB666F1-90B2-4FC4-BF03-0E186E7B298B}"/>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582" name="BExW253QPOZK9KW8BJC3LBXGCG2N" descr="Y5HX37BEUWSN1NEFJKZJXI3SX" hidden="1">
          <a:extLst>
            <a:ext uri="{FF2B5EF4-FFF2-40B4-BE49-F238E27FC236}">
              <a16:creationId xmlns:a16="http://schemas.microsoft.com/office/drawing/2014/main" id="{0CB0E629-86ED-44D4-BAC3-1710A302207A}"/>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3" name="BEx973S463FCQVJ7QDFBUIU0WJ3F" descr="ZQTVYL8DCSADVT0QMRXFLU0TR" hidden="1">
          <a:extLst>
            <a:ext uri="{FF2B5EF4-FFF2-40B4-BE49-F238E27FC236}">
              <a16:creationId xmlns:a16="http://schemas.microsoft.com/office/drawing/2014/main" id="{31335272-2768-4CE3-AF3A-AF722AE59325}"/>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4" name="BExRZO0PLWWMCLGRH7EH6UXYWGAJ" descr="9D4GQ34QB727H10MA3SSAR2R9" hidden="1">
          <a:extLst>
            <a:ext uri="{FF2B5EF4-FFF2-40B4-BE49-F238E27FC236}">
              <a16:creationId xmlns:a16="http://schemas.microsoft.com/office/drawing/2014/main" id="{B1A596F3-3EC9-4E58-87AA-281BCEAA531C}"/>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5" name="BExBDP6HNAAJUM39SE5G2C8BKNRQ" descr="1TM64TL2QIMYV7WYSV2VLGXY4" hidden="1">
          <a:extLst>
            <a:ext uri="{FF2B5EF4-FFF2-40B4-BE49-F238E27FC236}">
              <a16:creationId xmlns:a16="http://schemas.microsoft.com/office/drawing/2014/main" id="{4C1B919D-605D-4B4D-AF00-3125DDF4A7F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6" name="BExQEGJP61DL2NZY6LMBHBZ0J5YT" descr="D6ZNRZJ7EX4GZT9RO8LE0C905" hidden="1">
          <a:extLst>
            <a:ext uri="{FF2B5EF4-FFF2-40B4-BE49-F238E27FC236}">
              <a16:creationId xmlns:a16="http://schemas.microsoft.com/office/drawing/2014/main" id="{C0DBBB2C-DC9C-40A3-ACC5-848008A99B2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7" name="BExTY1BCS6HZIF6HI5491FGHDVAE" descr="MJ6976KI2UH1IE8M227DUYXMJ" hidden="1">
          <a:extLst>
            <a:ext uri="{FF2B5EF4-FFF2-40B4-BE49-F238E27FC236}">
              <a16:creationId xmlns:a16="http://schemas.microsoft.com/office/drawing/2014/main" id="{38F747B1-5B4E-4D5D-A4C1-C54581A1BFB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8" name="BEx5FXJGJOT93D0J2IRJ3985IUMI" hidden="1">
          <a:extLst>
            <a:ext uri="{FF2B5EF4-FFF2-40B4-BE49-F238E27FC236}">
              <a16:creationId xmlns:a16="http://schemas.microsoft.com/office/drawing/2014/main" id="{E5E3BAB4-4B6B-486A-8012-C73FC93A99D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9" name="BEx3RTMHAR35NUAAK49TV6NU7EPA" descr="QFXLG4ZCXTRQSJYFCKJ58G9N8" hidden="1">
          <a:extLst>
            <a:ext uri="{FF2B5EF4-FFF2-40B4-BE49-F238E27FC236}">
              <a16:creationId xmlns:a16="http://schemas.microsoft.com/office/drawing/2014/main" id="{11FD4C00-A857-4B4C-9274-250D10ADF7E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0" name="BExS8T38WLC2R738ZC7BDJQAKJAJ" descr="MRI962L5PB0E0YWXCIBN82VJH" hidden="1">
          <a:extLst>
            <a:ext uri="{FF2B5EF4-FFF2-40B4-BE49-F238E27FC236}">
              <a16:creationId xmlns:a16="http://schemas.microsoft.com/office/drawing/2014/main" id="{9C935CC1-FB63-4304-BEAF-1DEEFA272B71}"/>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1" name="BEx5F64BJ6DCM4EJH81D5ZFNPZ0V" descr="7DJ9FILZD2YPS6X1JBP9E76TU" hidden="1">
          <a:extLst>
            <a:ext uri="{FF2B5EF4-FFF2-40B4-BE49-F238E27FC236}">
              <a16:creationId xmlns:a16="http://schemas.microsoft.com/office/drawing/2014/main" id="{D95CF5A4-54FD-4194-9F39-D164E6AB9C01}"/>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2" name="BExQEXXHA3EEXR44LT6RKCDWM6ZT" hidden="1">
          <a:extLst>
            <a:ext uri="{FF2B5EF4-FFF2-40B4-BE49-F238E27FC236}">
              <a16:creationId xmlns:a16="http://schemas.microsoft.com/office/drawing/2014/main" id="{BD73AB17-5718-41B6-80B1-0265B3AB2BDB}"/>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3" name="BEx1X6AMHV6ZK3UJB2BXIJTJHYJU" descr="OALR4L95ELQLZ1Y1LETHM1CS9" hidden="1">
          <a:extLst>
            <a:ext uri="{FF2B5EF4-FFF2-40B4-BE49-F238E27FC236}">
              <a16:creationId xmlns:a16="http://schemas.microsoft.com/office/drawing/2014/main" id="{C7E1A4CA-9744-4361-B36F-5648797B5FC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4" name="BExSDIVCE09QKG3CT52PHCS6ZJ09" descr="9F076L7EQCF2COMMGCQG6BQGU" hidden="1">
          <a:extLst>
            <a:ext uri="{FF2B5EF4-FFF2-40B4-BE49-F238E27FC236}">
              <a16:creationId xmlns:a16="http://schemas.microsoft.com/office/drawing/2014/main" id="{274F7B02-985A-4D09-BE3D-7232072C81E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5" name="BEx1QZGQZBAWJ8591VXEIPUOVS7X" descr="MEW27CPIFG44B7E7HEQUUF5QF" hidden="1">
          <a:extLst>
            <a:ext uri="{FF2B5EF4-FFF2-40B4-BE49-F238E27FC236}">
              <a16:creationId xmlns:a16="http://schemas.microsoft.com/office/drawing/2014/main" id="{78E03CFB-D374-46C7-9EC2-7153C338A243}"/>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6" name="BExMF7LICJLPXSHM63A6EQ79YQKG" descr="U084VZL15IMB1OFRRAY6GVKAE" hidden="1">
          <a:extLst>
            <a:ext uri="{FF2B5EF4-FFF2-40B4-BE49-F238E27FC236}">
              <a16:creationId xmlns:a16="http://schemas.microsoft.com/office/drawing/2014/main" id="{1043C0AF-3B25-4D25-BE0B-43860650C3C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7" name="BExS343F8GCKP6HTF9Y97L133DX8" descr="ZRF0KB1IYQSNV63CTXT25G67G" hidden="1">
          <a:extLst>
            <a:ext uri="{FF2B5EF4-FFF2-40B4-BE49-F238E27FC236}">
              <a16:creationId xmlns:a16="http://schemas.microsoft.com/office/drawing/2014/main" id="{4D0606BA-89CE-47E6-AF3A-DDFEA38FDE5A}"/>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8" name="BExZMRC09W87CY4B73NPZMNH21AH" descr="78CUMI0OVLYJRSDRQ3V2YX812" hidden="1">
          <a:extLst>
            <a:ext uri="{FF2B5EF4-FFF2-40B4-BE49-F238E27FC236}">
              <a16:creationId xmlns:a16="http://schemas.microsoft.com/office/drawing/2014/main" id="{65E38DE8-852A-4507-ACB1-786E0B41DA1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9" name="BExZXVFJ4DY4I24AARDT4AMP6EN1" descr="TXSMH2MTH86CYKA26740RQPUC" hidden="1">
          <a:extLst>
            <a:ext uri="{FF2B5EF4-FFF2-40B4-BE49-F238E27FC236}">
              <a16:creationId xmlns:a16="http://schemas.microsoft.com/office/drawing/2014/main" id="{23C06CE5-DE03-4240-99D8-DDEE15F54968}"/>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0" name="BExOCUIOFQWUGTBU5ESTW3EYEP5C" descr="9BNF49V0R6VVYPHEVMJ3ABDQZ" hidden="1">
          <a:extLst>
            <a:ext uri="{FF2B5EF4-FFF2-40B4-BE49-F238E27FC236}">
              <a16:creationId xmlns:a16="http://schemas.microsoft.com/office/drawing/2014/main" id="{0F04E1DD-33AE-48CC-9861-DD6CCBA76CBD}"/>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1" name="BExU65O9OE4B4MQ2A3OYH13M8BZJ" descr="3INNIMMPDBB0JF37L81M6ID21" hidden="1">
          <a:extLst>
            <a:ext uri="{FF2B5EF4-FFF2-40B4-BE49-F238E27FC236}">
              <a16:creationId xmlns:a16="http://schemas.microsoft.com/office/drawing/2014/main" id="{FBF843DC-B05D-44A1-BD89-B3DAFCE1DE90}"/>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2" name="BExOPRCR0UW7TKXSV5WDTL348FGL" descr="S9JM17GP1802LHN4GT14BJYIC" hidden="1">
          <a:extLst>
            <a:ext uri="{FF2B5EF4-FFF2-40B4-BE49-F238E27FC236}">
              <a16:creationId xmlns:a16="http://schemas.microsoft.com/office/drawing/2014/main" id="{6EEA22ED-8DD8-4108-BFE9-3215AC8F6738}"/>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3" name="BEx5OESAY2W8SEGI3TSB65EHJ04B" descr="9CN2Y88X8WYV1HWZG1QILY9BK" hidden="1">
          <a:extLst>
            <a:ext uri="{FF2B5EF4-FFF2-40B4-BE49-F238E27FC236}">
              <a16:creationId xmlns:a16="http://schemas.microsoft.com/office/drawing/2014/main" id="{5842828A-5BD2-4953-A71D-17A126C2C2F0}"/>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4" name="BExGMWEQ2BYRY9BAO5T1X850MJN1" descr="AZ9ST0XDIOP50HSUFO5V31BR0" hidden="1">
          <a:extLst>
            <a:ext uri="{FF2B5EF4-FFF2-40B4-BE49-F238E27FC236}">
              <a16:creationId xmlns:a16="http://schemas.microsoft.com/office/drawing/2014/main" id="{909DA00F-B4BA-4D4B-A201-FEB409A5D89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5" name="ZZF_FSACC:2" descr="Expanded" hidden="1">
          <a:extLst>
            <a:ext uri="{FF2B5EF4-FFF2-40B4-BE49-F238E27FC236}">
              <a16:creationId xmlns:a16="http://schemas.microsoft.com/office/drawing/2014/main" id="{B57E2646-AC3C-4A17-94B2-9F163FA80187}"/>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06" name="ZZF_FSACC:3" descr="Expanded" hidden="1">
          <a:extLst>
            <a:ext uri="{FF2B5EF4-FFF2-40B4-BE49-F238E27FC236}">
              <a16:creationId xmlns:a16="http://schemas.microsoft.com/office/drawing/2014/main" id="{6B3B906D-A991-44B1-82B6-1C97C2D31C3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07" name="ZZF_FSACC:4" descr="Expanded" hidden="1">
          <a:extLst>
            <a:ext uri="{FF2B5EF4-FFF2-40B4-BE49-F238E27FC236}">
              <a16:creationId xmlns:a16="http://schemas.microsoft.com/office/drawing/2014/main" id="{E97CCC54-E06A-4283-944D-4D550D71FC64}"/>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08" name="ZZF_FSACC:5" descr="Expanded" hidden="1">
          <a:extLst>
            <a:ext uri="{FF2B5EF4-FFF2-40B4-BE49-F238E27FC236}">
              <a16:creationId xmlns:a16="http://schemas.microsoft.com/office/drawing/2014/main" id="{AC649D6B-D3A1-42EF-930B-4B0F9106BC2D}"/>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09" name="ZZF_FSACC:6" descr="Collapsed" hidden="1">
          <a:extLst>
            <a:ext uri="{FF2B5EF4-FFF2-40B4-BE49-F238E27FC236}">
              <a16:creationId xmlns:a16="http://schemas.microsoft.com/office/drawing/2014/main" id="{E297E4B4-7875-4568-BC7B-61652D2AC9D3}"/>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0" name="ZZF_FSACC:7" descr="Expanded" hidden="1">
          <a:extLst>
            <a:ext uri="{FF2B5EF4-FFF2-40B4-BE49-F238E27FC236}">
              <a16:creationId xmlns:a16="http://schemas.microsoft.com/office/drawing/2014/main" id="{F61D78CE-2C93-4C0D-90BA-016616A446A9}"/>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1" name="ZZF_FSACC:8" descr="Expanded" hidden="1">
          <a:extLst>
            <a:ext uri="{FF2B5EF4-FFF2-40B4-BE49-F238E27FC236}">
              <a16:creationId xmlns:a16="http://schemas.microsoft.com/office/drawing/2014/main" id="{A0B20832-3D59-499E-BA3F-EA0F5BA953FC}"/>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2" name="ZZF_FSACC:9" descr="Collapsed" hidden="1">
          <a:extLst>
            <a:ext uri="{FF2B5EF4-FFF2-40B4-BE49-F238E27FC236}">
              <a16:creationId xmlns:a16="http://schemas.microsoft.com/office/drawing/2014/main" id="{B869EBB0-D2F8-477A-8AC4-D4CF0A0E3DE4}"/>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3" name="ZZF_FSACC:10" descr="Expanded" hidden="1">
          <a:extLst>
            <a:ext uri="{FF2B5EF4-FFF2-40B4-BE49-F238E27FC236}">
              <a16:creationId xmlns:a16="http://schemas.microsoft.com/office/drawing/2014/main" id="{A2C0FFA9-D1F8-4731-8F54-52E1AC3AA6FA}"/>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4" name="ZZF_FSACC:11" descr="Expanded" hidden="1">
          <a:extLst>
            <a:ext uri="{FF2B5EF4-FFF2-40B4-BE49-F238E27FC236}">
              <a16:creationId xmlns:a16="http://schemas.microsoft.com/office/drawing/2014/main" id="{18D62C59-7BA6-462B-A920-9E5267AF53C4}"/>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5" name="ZZF_FSACC:12" descr="Expanded" hidden="1">
          <a:extLst>
            <a:ext uri="{FF2B5EF4-FFF2-40B4-BE49-F238E27FC236}">
              <a16:creationId xmlns:a16="http://schemas.microsoft.com/office/drawing/2014/main" id="{C957098B-EF6E-468C-B2A9-FB1A29FA2CDD}"/>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6" name="ZZF_FSACC:13" descr="Expanded" hidden="1">
          <a:extLst>
            <a:ext uri="{FF2B5EF4-FFF2-40B4-BE49-F238E27FC236}">
              <a16:creationId xmlns:a16="http://schemas.microsoft.com/office/drawing/2014/main" id="{D98CCF29-0FC7-469B-8FC9-86ADF5FA6FF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17" name="ZZF_FSACC:14" descr="Collapsed" hidden="1">
          <a:extLst>
            <a:ext uri="{FF2B5EF4-FFF2-40B4-BE49-F238E27FC236}">
              <a16:creationId xmlns:a16="http://schemas.microsoft.com/office/drawing/2014/main" id="{FB29F2F3-6631-4F61-BC83-A2788A4A3108}"/>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8" name="ZZF_FSACC:15" descr="Expanded" hidden="1">
          <a:extLst>
            <a:ext uri="{FF2B5EF4-FFF2-40B4-BE49-F238E27FC236}">
              <a16:creationId xmlns:a16="http://schemas.microsoft.com/office/drawing/2014/main" id="{C890A6F7-4FA6-42AD-99B6-D1C8A6C616B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9" name="ZZF_FSACC:16" descr="Collapsed" hidden="1">
          <a:extLst>
            <a:ext uri="{FF2B5EF4-FFF2-40B4-BE49-F238E27FC236}">
              <a16:creationId xmlns:a16="http://schemas.microsoft.com/office/drawing/2014/main" id="{A313ABFC-5D5E-4E22-8E3B-21016644A5A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20" name="BExW253QPOZK9KW8BJC3LBXGCG2N" descr="Y5HX37BEUWSN1NEFJKZJXI3SX" hidden="1">
          <a:extLst>
            <a:ext uri="{FF2B5EF4-FFF2-40B4-BE49-F238E27FC236}">
              <a16:creationId xmlns:a16="http://schemas.microsoft.com/office/drawing/2014/main" id="{D68164DA-D297-40A9-8386-430106F8610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1" name="BEx973S463FCQVJ7QDFBUIU0WJ3F" descr="ZQTVYL8DCSADVT0QMRXFLU0TR" hidden="1">
          <a:extLst>
            <a:ext uri="{FF2B5EF4-FFF2-40B4-BE49-F238E27FC236}">
              <a16:creationId xmlns:a16="http://schemas.microsoft.com/office/drawing/2014/main" id="{F47D61DF-FF08-45A6-B5DA-42E74BA324BC}"/>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2" name="BExRZO0PLWWMCLGRH7EH6UXYWGAJ" descr="9D4GQ34QB727H10MA3SSAR2R9" hidden="1">
          <a:extLst>
            <a:ext uri="{FF2B5EF4-FFF2-40B4-BE49-F238E27FC236}">
              <a16:creationId xmlns:a16="http://schemas.microsoft.com/office/drawing/2014/main" id="{D4466D27-FFE7-419D-9DD4-12DFD8E09248}"/>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3" name="BExBDP6HNAAJUM39SE5G2C8BKNRQ" descr="1TM64TL2QIMYV7WYSV2VLGXY4" hidden="1">
          <a:extLst>
            <a:ext uri="{FF2B5EF4-FFF2-40B4-BE49-F238E27FC236}">
              <a16:creationId xmlns:a16="http://schemas.microsoft.com/office/drawing/2014/main" id="{89FF7F97-5D12-4B2C-91B5-5C1238E4964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4" name="BExQEGJP61DL2NZY6LMBHBZ0J5YT" descr="D6ZNRZJ7EX4GZT9RO8LE0C905" hidden="1">
          <a:extLst>
            <a:ext uri="{FF2B5EF4-FFF2-40B4-BE49-F238E27FC236}">
              <a16:creationId xmlns:a16="http://schemas.microsoft.com/office/drawing/2014/main" id="{20BEA422-FB33-4A11-9BFC-7783C6D3859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5" name="BExTY1BCS6HZIF6HI5491FGHDVAE" descr="MJ6976KI2UH1IE8M227DUYXMJ" hidden="1">
          <a:extLst>
            <a:ext uri="{FF2B5EF4-FFF2-40B4-BE49-F238E27FC236}">
              <a16:creationId xmlns:a16="http://schemas.microsoft.com/office/drawing/2014/main" id="{B2D91806-15A6-4571-80BB-125FD218186C}"/>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6" name="BEx5FXJGJOT93D0J2IRJ3985IUMI" hidden="1">
          <a:extLst>
            <a:ext uri="{FF2B5EF4-FFF2-40B4-BE49-F238E27FC236}">
              <a16:creationId xmlns:a16="http://schemas.microsoft.com/office/drawing/2014/main" id="{E95C365E-D25B-41D3-BA0E-EFC2177A08D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7" name="BEx3RTMHAR35NUAAK49TV6NU7EPA" descr="QFXLG4ZCXTRQSJYFCKJ58G9N8" hidden="1">
          <a:extLst>
            <a:ext uri="{FF2B5EF4-FFF2-40B4-BE49-F238E27FC236}">
              <a16:creationId xmlns:a16="http://schemas.microsoft.com/office/drawing/2014/main" id="{CFCCBAE1-C70B-4102-93ED-B297C0B332EE}"/>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8" name="BExS8T38WLC2R738ZC7BDJQAKJAJ" descr="MRI962L5PB0E0YWXCIBN82VJH" hidden="1">
          <a:extLst>
            <a:ext uri="{FF2B5EF4-FFF2-40B4-BE49-F238E27FC236}">
              <a16:creationId xmlns:a16="http://schemas.microsoft.com/office/drawing/2014/main" id="{17C9DC68-6890-4920-A31E-989556626A01}"/>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9" name="BEx5F64BJ6DCM4EJH81D5ZFNPZ0V" descr="7DJ9FILZD2YPS6X1JBP9E76TU" hidden="1">
          <a:extLst>
            <a:ext uri="{FF2B5EF4-FFF2-40B4-BE49-F238E27FC236}">
              <a16:creationId xmlns:a16="http://schemas.microsoft.com/office/drawing/2014/main" id="{BBD441F2-B115-455E-9DD0-898454D8C7C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0" name="BExQEXXHA3EEXR44LT6RKCDWM6ZT" hidden="1">
          <a:extLst>
            <a:ext uri="{FF2B5EF4-FFF2-40B4-BE49-F238E27FC236}">
              <a16:creationId xmlns:a16="http://schemas.microsoft.com/office/drawing/2014/main" id="{D68B473A-0EAF-4CDD-94B7-66D27366422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1" name="BEx1X6AMHV6ZK3UJB2BXIJTJHYJU" descr="OALR4L95ELQLZ1Y1LETHM1CS9" hidden="1">
          <a:extLst>
            <a:ext uri="{FF2B5EF4-FFF2-40B4-BE49-F238E27FC236}">
              <a16:creationId xmlns:a16="http://schemas.microsoft.com/office/drawing/2014/main" id="{85661D5E-F976-4292-8436-3BDE6158FB81}"/>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2" name="BExSDIVCE09QKG3CT52PHCS6ZJ09" descr="9F076L7EQCF2COMMGCQG6BQGU" hidden="1">
          <a:extLst>
            <a:ext uri="{FF2B5EF4-FFF2-40B4-BE49-F238E27FC236}">
              <a16:creationId xmlns:a16="http://schemas.microsoft.com/office/drawing/2014/main" id="{D29951A4-F808-4774-A87C-51EE55FE6127}"/>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3" name="BEx1QZGQZBAWJ8591VXEIPUOVS7X" descr="MEW27CPIFG44B7E7HEQUUF5QF" hidden="1">
          <a:extLst>
            <a:ext uri="{FF2B5EF4-FFF2-40B4-BE49-F238E27FC236}">
              <a16:creationId xmlns:a16="http://schemas.microsoft.com/office/drawing/2014/main" id="{08AE6C4D-3D93-4314-B0AB-EC54C1785A1A}"/>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4" name="BExMF7LICJLPXSHM63A6EQ79YQKG" descr="U084VZL15IMB1OFRRAY6GVKAE" hidden="1">
          <a:extLst>
            <a:ext uri="{FF2B5EF4-FFF2-40B4-BE49-F238E27FC236}">
              <a16:creationId xmlns:a16="http://schemas.microsoft.com/office/drawing/2014/main" id="{86F77D93-7143-4A5A-9B00-1AE846A73A84}"/>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5" name="BExS343F8GCKP6HTF9Y97L133DX8" descr="ZRF0KB1IYQSNV63CTXT25G67G" hidden="1">
          <a:extLst>
            <a:ext uri="{FF2B5EF4-FFF2-40B4-BE49-F238E27FC236}">
              <a16:creationId xmlns:a16="http://schemas.microsoft.com/office/drawing/2014/main" id="{C3C53657-97D0-4BBF-88DE-A259A57DCF2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6" name="BExZMRC09W87CY4B73NPZMNH21AH" descr="78CUMI0OVLYJRSDRQ3V2YX812" hidden="1">
          <a:extLst>
            <a:ext uri="{FF2B5EF4-FFF2-40B4-BE49-F238E27FC236}">
              <a16:creationId xmlns:a16="http://schemas.microsoft.com/office/drawing/2014/main" id="{72E5D873-30F5-4D8E-9694-450C5089D89D}"/>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7" name="BExZXVFJ4DY4I24AARDT4AMP6EN1" descr="TXSMH2MTH86CYKA26740RQPUC" hidden="1">
          <a:extLst>
            <a:ext uri="{FF2B5EF4-FFF2-40B4-BE49-F238E27FC236}">
              <a16:creationId xmlns:a16="http://schemas.microsoft.com/office/drawing/2014/main" id="{99634BD7-0D61-48F9-9541-FBAE0C77D24D}"/>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8" name="BExOCUIOFQWUGTBU5ESTW3EYEP5C" descr="9BNF49V0R6VVYPHEVMJ3ABDQZ" hidden="1">
          <a:extLst>
            <a:ext uri="{FF2B5EF4-FFF2-40B4-BE49-F238E27FC236}">
              <a16:creationId xmlns:a16="http://schemas.microsoft.com/office/drawing/2014/main" id="{CDF1AEA0-0F1B-4199-ADEC-B6D2F880721B}"/>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9" name="BExU65O9OE4B4MQ2A3OYH13M8BZJ" descr="3INNIMMPDBB0JF37L81M6ID21" hidden="1">
          <a:extLst>
            <a:ext uri="{FF2B5EF4-FFF2-40B4-BE49-F238E27FC236}">
              <a16:creationId xmlns:a16="http://schemas.microsoft.com/office/drawing/2014/main" id="{A7019C58-EF3E-4A9A-9234-4600B97DC0B3}"/>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40" name="BExOPRCR0UW7TKXSV5WDTL348FGL" descr="S9JM17GP1802LHN4GT14BJYIC" hidden="1">
          <a:extLst>
            <a:ext uri="{FF2B5EF4-FFF2-40B4-BE49-F238E27FC236}">
              <a16:creationId xmlns:a16="http://schemas.microsoft.com/office/drawing/2014/main" id="{C11CD0C3-98CA-472A-871D-F04401773FED}"/>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41" name="BEx5OESAY2W8SEGI3TSB65EHJ04B" descr="9CN2Y88X8WYV1HWZG1QILY9BK" hidden="1">
          <a:extLst>
            <a:ext uri="{FF2B5EF4-FFF2-40B4-BE49-F238E27FC236}">
              <a16:creationId xmlns:a16="http://schemas.microsoft.com/office/drawing/2014/main" id="{B61795EF-C6EF-445F-93A1-475AEB53E51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42" name="BExGMWEQ2BYRY9BAO5T1X850MJN1" descr="AZ9ST0XDIOP50HSUFO5V31BR0" hidden="1">
          <a:extLst>
            <a:ext uri="{FF2B5EF4-FFF2-40B4-BE49-F238E27FC236}">
              <a16:creationId xmlns:a16="http://schemas.microsoft.com/office/drawing/2014/main" id="{1FAE451F-8514-49E1-93F8-A11AD51A346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43" name="ZZF_FSACC:2" descr="Expanded" hidden="1">
          <a:extLst>
            <a:ext uri="{FF2B5EF4-FFF2-40B4-BE49-F238E27FC236}">
              <a16:creationId xmlns:a16="http://schemas.microsoft.com/office/drawing/2014/main" id="{7FE991A9-7504-4CDF-ADE6-C8494456483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4" name="ZZF_FSACC:3" descr="Expanded" hidden="1">
          <a:extLst>
            <a:ext uri="{FF2B5EF4-FFF2-40B4-BE49-F238E27FC236}">
              <a16:creationId xmlns:a16="http://schemas.microsoft.com/office/drawing/2014/main" id="{7BBAC733-AB8F-469C-A94E-8373D01B5845}"/>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5" name="ZZF_FSACC:4" descr="Expanded" hidden="1">
          <a:extLst>
            <a:ext uri="{FF2B5EF4-FFF2-40B4-BE49-F238E27FC236}">
              <a16:creationId xmlns:a16="http://schemas.microsoft.com/office/drawing/2014/main" id="{A34AC77F-F3D9-4172-88BB-3D94ED646248}"/>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46" name="ZZF_FSACC:5" descr="Expanded" hidden="1">
          <a:extLst>
            <a:ext uri="{FF2B5EF4-FFF2-40B4-BE49-F238E27FC236}">
              <a16:creationId xmlns:a16="http://schemas.microsoft.com/office/drawing/2014/main" id="{FEDFD5D9-47BD-4CFC-BCE9-A1E2D9D07BC4}"/>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7" name="ZZF_FSACC:6" descr="Collapsed" hidden="1">
          <a:extLst>
            <a:ext uri="{FF2B5EF4-FFF2-40B4-BE49-F238E27FC236}">
              <a16:creationId xmlns:a16="http://schemas.microsoft.com/office/drawing/2014/main" id="{D41664EB-CD5D-4F9B-A506-05CED33DFCAB}"/>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8" name="ZZF_FSACC:7" descr="Expanded" hidden="1">
          <a:extLst>
            <a:ext uri="{FF2B5EF4-FFF2-40B4-BE49-F238E27FC236}">
              <a16:creationId xmlns:a16="http://schemas.microsoft.com/office/drawing/2014/main" id="{49B7FE3A-F588-43A4-A1EB-DF36788C7034}"/>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9" name="ZZF_FSACC:8" descr="Expanded" hidden="1">
          <a:extLst>
            <a:ext uri="{FF2B5EF4-FFF2-40B4-BE49-F238E27FC236}">
              <a16:creationId xmlns:a16="http://schemas.microsoft.com/office/drawing/2014/main" id="{E29DDC98-DF34-4E36-91DA-963D4210FA1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0" name="ZZF_FSACC:9" descr="Collapsed" hidden="1">
          <a:extLst>
            <a:ext uri="{FF2B5EF4-FFF2-40B4-BE49-F238E27FC236}">
              <a16:creationId xmlns:a16="http://schemas.microsoft.com/office/drawing/2014/main" id="{04F14613-1B66-4B35-BF57-8DD94EA8715C}"/>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1" name="ZZF_FSACC:10" descr="Expanded" hidden="1">
          <a:extLst>
            <a:ext uri="{FF2B5EF4-FFF2-40B4-BE49-F238E27FC236}">
              <a16:creationId xmlns:a16="http://schemas.microsoft.com/office/drawing/2014/main" id="{C14AFCA7-8008-4204-A746-1A6295F4302D}"/>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2" name="ZZF_FSACC:11" descr="Expanded" hidden="1">
          <a:extLst>
            <a:ext uri="{FF2B5EF4-FFF2-40B4-BE49-F238E27FC236}">
              <a16:creationId xmlns:a16="http://schemas.microsoft.com/office/drawing/2014/main" id="{388D8099-E4FE-4E2C-9EF6-C40C011A0D2A}"/>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3" name="ZZF_FSACC:12" descr="Expanded" hidden="1">
          <a:extLst>
            <a:ext uri="{FF2B5EF4-FFF2-40B4-BE49-F238E27FC236}">
              <a16:creationId xmlns:a16="http://schemas.microsoft.com/office/drawing/2014/main" id="{6F7E7E69-8C72-47C7-A7FF-87DFEB7942A9}"/>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4" name="ZZF_FSACC:13" descr="Expanded" hidden="1">
          <a:extLst>
            <a:ext uri="{FF2B5EF4-FFF2-40B4-BE49-F238E27FC236}">
              <a16:creationId xmlns:a16="http://schemas.microsoft.com/office/drawing/2014/main" id="{F29364CE-758D-4D79-A005-0408FF2D6DB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55" name="ZZF_FSACC:14" descr="Collapsed" hidden="1">
          <a:extLst>
            <a:ext uri="{FF2B5EF4-FFF2-40B4-BE49-F238E27FC236}">
              <a16:creationId xmlns:a16="http://schemas.microsoft.com/office/drawing/2014/main" id="{BCBE65F9-6ADC-4F8A-8CB6-CCD0F23F08B0}"/>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6" name="ZZF_FSACC:15" descr="Expanded" hidden="1">
          <a:extLst>
            <a:ext uri="{FF2B5EF4-FFF2-40B4-BE49-F238E27FC236}">
              <a16:creationId xmlns:a16="http://schemas.microsoft.com/office/drawing/2014/main" id="{B1D15C3B-A247-4BDD-8708-041CB6D4AB77}"/>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7" name="ZZF_FSACC:16" descr="Collapsed" hidden="1">
          <a:extLst>
            <a:ext uri="{FF2B5EF4-FFF2-40B4-BE49-F238E27FC236}">
              <a16:creationId xmlns:a16="http://schemas.microsoft.com/office/drawing/2014/main" id="{653B25E2-6738-4155-86C3-127046E1F91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8" name="BExW253QPOZK9KW8BJC3LBXGCG2N" descr="Y5HX37BEUWSN1NEFJKZJXI3SX" hidden="1">
          <a:extLst>
            <a:ext uri="{FF2B5EF4-FFF2-40B4-BE49-F238E27FC236}">
              <a16:creationId xmlns:a16="http://schemas.microsoft.com/office/drawing/2014/main" id="{2FCA4384-C598-45EB-BD69-AB709D1553D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59" name="BEx973S463FCQVJ7QDFBUIU0WJ3F" descr="ZQTVYL8DCSADVT0QMRXFLU0TR" hidden="1">
          <a:extLst>
            <a:ext uri="{FF2B5EF4-FFF2-40B4-BE49-F238E27FC236}">
              <a16:creationId xmlns:a16="http://schemas.microsoft.com/office/drawing/2014/main" id="{2B4F7F77-8825-40C8-B324-CA992FA675D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0" name="BExRZO0PLWWMCLGRH7EH6UXYWGAJ" descr="9D4GQ34QB727H10MA3SSAR2R9" hidden="1">
          <a:extLst>
            <a:ext uri="{FF2B5EF4-FFF2-40B4-BE49-F238E27FC236}">
              <a16:creationId xmlns:a16="http://schemas.microsoft.com/office/drawing/2014/main" id="{661FF942-106E-4213-931D-D050BB4D098A}"/>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1" name="BExBDP6HNAAJUM39SE5G2C8BKNRQ" descr="1TM64TL2QIMYV7WYSV2VLGXY4" hidden="1">
          <a:extLst>
            <a:ext uri="{FF2B5EF4-FFF2-40B4-BE49-F238E27FC236}">
              <a16:creationId xmlns:a16="http://schemas.microsoft.com/office/drawing/2014/main" id="{2A2251D9-620D-4838-BF8A-7224EAF6649B}"/>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2" name="BExQEGJP61DL2NZY6LMBHBZ0J5YT" descr="D6ZNRZJ7EX4GZT9RO8LE0C905" hidden="1">
          <a:extLst>
            <a:ext uri="{FF2B5EF4-FFF2-40B4-BE49-F238E27FC236}">
              <a16:creationId xmlns:a16="http://schemas.microsoft.com/office/drawing/2014/main" id="{793B9BE5-A0A4-4FAB-9F1F-F285CFA3F74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3" name="BExTY1BCS6HZIF6HI5491FGHDVAE" descr="MJ6976KI2UH1IE8M227DUYXMJ" hidden="1">
          <a:extLst>
            <a:ext uri="{FF2B5EF4-FFF2-40B4-BE49-F238E27FC236}">
              <a16:creationId xmlns:a16="http://schemas.microsoft.com/office/drawing/2014/main" id="{98A7E185-C114-45F2-A58B-383D8F86880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4" name="BEx5FXJGJOT93D0J2IRJ3985IUMI" hidden="1">
          <a:extLst>
            <a:ext uri="{FF2B5EF4-FFF2-40B4-BE49-F238E27FC236}">
              <a16:creationId xmlns:a16="http://schemas.microsoft.com/office/drawing/2014/main" id="{F43BC5E5-9D4F-4B62-94BB-FADA4D8EE04B}"/>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5" name="BEx3RTMHAR35NUAAK49TV6NU7EPA" descr="QFXLG4ZCXTRQSJYFCKJ58G9N8" hidden="1">
          <a:extLst>
            <a:ext uri="{FF2B5EF4-FFF2-40B4-BE49-F238E27FC236}">
              <a16:creationId xmlns:a16="http://schemas.microsoft.com/office/drawing/2014/main" id="{E7D61E6F-A571-45BA-98D6-9DE4CEB48A41}"/>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6" name="BExS8T38WLC2R738ZC7BDJQAKJAJ" descr="MRI962L5PB0E0YWXCIBN82VJH" hidden="1">
          <a:extLst>
            <a:ext uri="{FF2B5EF4-FFF2-40B4-BE49-F238E27FC236}">
              <a16:creationId xmlns:a16="http://schemas.microsoft.com/office/drawing/2014/main" id="{A64E89B0-1E23-48EF-A9AA-73500B7669F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7" name="BEx5F64BJ6DCM4EJH81D5ZFNPZ0V" descr="7DJ9FILZD2YPS6X1JBP9E76TU" hidden="1">
          <a:extLst>
            <a:ext uri="{FF2B5EF4-FFF2-40B4-BE49-F238E27FC236}">
              <a16:creationId xmlns:a16="http://schemas.microsoft.com/office/drawing/2014/main" id="{6E5794E1-0319-4389-8C4E-E3E1E20C9F7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8" name="BExQEXXHA3EEXR44LT6RKCDWM6ZT" hidden="1">
          <a:extLst>
            <a:ext uri="{FF2B5EF4-FFF2-40B4-BE49-F238E27FC236}">
              <a16:creationId xmlns:a16="http://schemas.microsoft.com/office/drawing/2014/main" id="{B0C7EDAD-1CAF-41D2-84B2-FC06FE38B3CB}"/>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9" name="BEx1X6AMHV6ZK3UJB2BXIJTJHYJU" descr="OALR4L95ELQLZ1Y1LETHM1CS9" hidden="1">
          <a:extLst>
            <a:ext uri="{FF2B5EF4-FFF2-40B4-BE49-F238E27FC236}">
              <a16:creationId xmlns:a16="http://schemas.microsoft.com/office/drawing/2014/main" id="{0F7A6E07-4EC1-4F6D-B4C2-66D352B3747C}"/>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0" name="BExSDIVCE09QKG3CT52PHCS6ZJ09" descr="9F076L7EQCF2COMMGCQG6BQGU" hidden="1">
          <a:extLst>
            <a:ext uri="{FF2B5EF4-FFF2-40B4-BE49-F238E27FC236}">
              <a16:creationId xmlns:a16="http://schemas.microsoft.com/office/drawing/2014/main" id="{E128E12D-EE15-4191-B33B-B61C042391EE}"/>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1" name="BEx1QZGQZBAWJ8591VXEIPUOVS7X" descr="MEW27CPIFG44B7E7HEQUUF5QF" hidden="1">
          <a:extLst>
            <a:ext uri="{FF2B5EF4-FFF2-40B4-BE49-F238E27FC236}">
              <a16:creationId xmlns:a16="http://schemas.microsoft.com/office/drawing/2014/main" id="{4CE23BFE-022E-4972-843F-7B3FEC79ECC1}"/>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2" name="BExMF7LICJLPXSHM63A6EQ79YQKG" descr="U084VZL15IMB1OFRRAY6GVKAE" hidden="1">
          <a:extLst>
            <a:ext uri="{FF2B5EF4-FFF2-40B4-BE49-F238E27FC236}">
              <a16:creationId xmlns:a16="http://schemas.microsoft.com/office/drawing/2014/main" id="{798ADF6B-9CE9-4401-BCFD-94B8F39FD73A}"/>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3" name="BExS343F8GCKP6HTF9Y97L133DX8" descr="ZRF0KB1IYQSNV63CTXT25G67G" hidden="1">
          <a:extLst>
            <a:ext uri="{FF2B5EF4-FFF2-40B4-BE49-F238E27FC236}">
              <a16:creationId xmlns:a16="http://schemas.microsoft.com/office/drawing/2014/main" id="{83EC0001-BED8-4E9E-B2BE-523849AB0B4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4" name="BExZMRC09W87CY4B73NPZMNH21AH" descr="78CUMI0OVLYJRSDRQ3V2YX812" hidden="1">
          <a:extLst>
            <a:ext uri="{FF2B5EF4-FFF2-40B4-BE49-F238E27FC236}">
              <a16:creationId xmlns:a16="http://schemas.microsoft.com/office/drawing/2014/main" id="{45D1026E-34F5-4A35-A185-5CDBA0E9F458}"/>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5" name="BExZXVFJ4DY4I24AARDT4AMP6EN1" descr="TXSMH2MTH86CYKA26740RQPUC" hidden="1">
          <a:extLst>
            <a:ext uri="{FF2B5EF4-FFF2-40B4-BE49-F238E27FC236}">
              <a16:creationId xmlns:a16="http://schemas.microsoft.com/office/drawing/2014/main" id="{DD8654E8-CCF3-45F1-B3C5-881A1A7BC816}"/>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6" name="BExOCUIOFQWUGTBU5ESTW3EYEP5C" descr="9BNF49V0R6VVYPHEVMJ3ABDQZ" hidden="1">
          <a:extLst>
            <a:ext uri="{FF2B5EF4-FFF2-40B4-BE49-F238E27FC236}">
              <a16:creationId xmlns:a16="http://schemas.microsoft.com/office/drawing/2014/main" id="{31508580-D6EF-484C-B4B9-F7F4A3DC17B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7" name="BExU65O9OE4B4MQ2A3OYH13M8BZJ" descr="3INNIMMPDBB0JF37L81M6ID21" hidden="1">
          <a:extLst>
            <a:ext uri="{FF2B5EF4-FFF2-40B4-BE49-F238E27FC236}">
              <a16:creationId xmlns:a16="http://schemas.microsoft.com/office/drawing/2014/main" id="{9B3FD352-1F71-4FA9-BDCE-B06760FAB9C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8" name="BExOPRCR0UW7TKXSV5WDTL348FGL" descr="S9JM17GP1802LHN4GT14BJYIC" hidden="1">
          <a:extLst>
            <a:ext uri="{FF2B5EF4-FFF2-40B4-BE49-F238E27FC236}">
              <a16:creationId xmlns:a16="http://schemas.microsoft.com/office/drawing/2014/main" id="{13044FA7-5A80-4CF2-A041-0AB5C7B20766}"/>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9" name="BEx5OESAY2W8SEGI3TSB65EHJ04B" descr="9CN2Y88X8WYV1HWZG1QILY9BK" hidden="1">
          <a:extLst>
            <a:ext uri="{FF2B5EF4-FFF2-40B4-BE49-F238E27FC236}">
              <a16:creationId xmlns:a16="http://schemas.microsoft.com/office/drawing/2014/main" id="{F592973D-0126-472B-A8FC-3C90942C9CE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80" name="BExGMWEQ2BYRY9BAO5T1X850MJN1" descr="AZ9ST0XDIOP50HSUFO5V31BR0" hidden="1">
          <a:extLst>
            <a:ext uri="{FF2B5EF4-FFF2-40B4-BE49-F238E27FC236}">
              <a16:creationId xmlns:a16="http://schemas.microsoft.com/office/drawing/2014/main" id="{C1782AFE-7575-4FDA-A7AB-B6FBF812DFB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81" name="ZZF_FSACC:2" descr="Expanded" hidden="1">
          <a:extLst>
            <a:ext uri="{FF2B5EF4-FFF2-40B4-BE49-F238E27FC236}">
              <a16:creationId xmlns:a16="http://schemas.microsoft.com/office/drawing/2014/main" id="{190F2092-E696-4ACC-B9F8-1707764E05A1}"/>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2" name="ZZF_FSACC:3" descr="Expanded" hidden="1">
          <a:extLst>
            <a:ext uri="{FF2B5EF4-FFF2-40B4-BE49-F238E27FC236}">
              <a16:creationId xmlns:a16="http://schemas.microsoft.com/office/drawing/2014/main" id="{57EE71EB-3D48-43EF-9158-4AE6833F897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3" name="ZZF_FSACC:4" descr="Expanded" hidden="1">
          <a:extLst>
            <a:ext uri="{FF2B5EF4-FFF2-40B4-BE49-F238E27FC236}">
              <a16:creationId xmlns:a16="http://schemas.microsoft.com/office/drawing/2014/main" id="{3B573232-2618-466C-962B-FAC3020A7B54}"/>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84" name="ZZF_FSACC:5" descr="Expanded" hidden="1">
          <a:extLst>
            <a:ext uri="{FF2B5EF4-FFF2-40B4-BE49-F238E27FC236}">
              <a16:creationId xmlns:a16="http://schemas.microsoft.com/office/drawing/2014/main" id="{511B75F7-B0C9-43A0-96AA-6854F4B5C555}"/>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5" name="ZZF_FSACC:6" descr="Collapsed" hidden="1">
          <a:extLst>
            <a:ext uri="{FF2B5EF4-FFF2-40B4-BE49-F238E27FC236}">
              <a16:creationId xmlns:a16="http://schemas.microsoft.com/office/drawing/2014/main" id="{9C10C3AD-B572-4EAE-8888-2E57D5B2940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6" name="ZZF_FSACC:7" descr="Expanded" hidden="1">
          <a:extLst>
            <a:ext uri="{FF2B5EF4-FFF2-40B4-BE49-F238E27FC236}">
              <a16:creationId xmlns:a16="http://schemas.microsoft.com/office/drawing/2014/main" id="{E8FFFD3A-2923-4B63-A61D-C475CE4BC55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7" name="ZZF_FSACC:8" descr="Expanded" hidden="1">
          <a:extLst>
            <a:ext uri="{FF2B5EF4-FFF2-40B4-BE49-F238E27FC236}">
              <a16:creationId xmlns:a16="http://schemas.microsoft.com/office/drawing/2014/main" id="{E6275F87-B944-484B-BDA1-F06CF27E4376}"/>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8" name="ZZF_FSACC:9" descr="Collapsed" hidden="1">
          <a:extLst>
            <a:ext uri="{FF2B5EF4-FFF2-40B4-BE49-F238E27FC236}">
              <a16:creationId xmlns:a16="http://schemas.microsoft.com/office/drawing/2014/main" id="{39CA9704-6F6D-4AA8-83A7-770DB083F898}"/>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9" name="ZZF_FSACC:10" descr="Expanded" hidden="1">
          <a:extLst>
            <a:ext uri="{FF2B5EF4-FFF2-40B4-BE49-F238E27FC236}">
              <a16:creationId xmlns:a16="http://schemas.microsoft.com/office/drawing/2014/main" id="{DD7E45C4-1F40-48BD-851B-6F832A929A7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0" name="ZZF_FSACC:11" descr="Expanded" hidden="1">
          <a:extLst>
            <a:ext uri="{FF2B5EF4-FFF2-40B4-BE49-F238E27FC236}">
              <a16:creationId xmlns:a16="http://schemas.microsoft.com/office/drawing/2014/main" id="{4B8E7141-49EB-4FA1-B79C-9481DAB1E93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1" name="ZZF_FSACC:12" descr="Expanded" hidden="1">
          <a:extLst>
            <a:ext uri="{FF2B5EF4-FFF2-40B4-BE49-F238E27FC236}">
              <a16:creationId xmlns:a16="http://schemas.microsoft.com/office/drawing/2014/main" id="{7FCE4FD0-AB71-44B9-AC92-869AD46514B5}"/>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2" name="ZZF_FSACC:13" descr="Expanded" hidden="1">
          <a:extLst>
            <a:ext uri="{FF2B5EF4-FFF2-40B4-BE49-F238E27FC236}">
              <a16:creationId xmlns:a16="http://schemas.microsoft.com/office/drawing/2014/main" id="{F97F6C2E-CEA8-47E0-B952-F5C7076D29B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93" name="ZZF_FSACC:14" descr="Collapsed" hidden="1">
          <a:extLst>
            <a:ext uri="{FF2B5EF4-FFF2-40B4-BE49-F238E27FC236}">
              <a16:creationId xmlns:a16="http://schemas.microsoft.com/office/drawing/2014/main" id="{516F4EF8-53DA-4F14-AA69-9AC1B3A6AC14}"/>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4" name="ZZF_FSACC:15" descr="Expanded" hidden="1">
          <a:extLst>
            <a:ext uri="{FF2B5EF4-FFF2-40B4-BE49-F238E27FC236}">
              <a16:creationId xmlns:a16="http://schemas.microsoft.com/office/drawing/2014/main" id="{603C990D-449B-4985-B4B9-3006A397E70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5" name="ZZF_FSACC:16" descr="Collapsed" hidden="1">
          <a:extLst>
            <a:ext uri="{FF2B5EF4-FFF2-40B4-BE49-F238E27FC236}">
              <a16:creationId xmlns:a16="http://schemas.microsoft.com/office/drawing/2014/main" id="{D973C55A-0CDE-4FA2-9DF6-22C3C1C54C5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6" name="BExW253QPOZK9KW8BJC3LBXGCG2N" descr="Y5HX37BEUWSN1NEFJKZJXI3SX" hidden="1">
          <a:extLst>
            <a:ext uri="{FF2B5EF4-FFF2-40B4-BE49-F238E27FC236}">
              <a16:creationId xmlns:a16="http://schemas.microsoft.com/office/drawing/2014/main" id="{10B6CDA9-3BDE-4A75-B73C-9E7B5CD883B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97" name="BEx973S463FCQVJ7QDFBUIU0WJ3F" descr="ZQTVYL8DCSADVT0QMRXFLU0TR" hidden="1">
          <a:extLst>
            <a:ext uri="{FF2B5EF4-FFF2-40B4-BE49-F238E27FC236}">
              <a16:creationId xmlns:a16="http://schemas.microsoft.com/office/drawing/2014/main" id="{64336471-A983-4BF9-A804-215A07BB3B98}"/>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98" name="BExRZO0PLWWMCLGRH7EH6UXYWGAJ" descr="9D4GQ34QB727H10MA3SSAR2R9" hidden="1">
          <a:extLst>
            <a:ext uri="{FF2B5EF4-FFF2-40B4-BE49-F238E27FC236}">
              <a16:creationId xmlns:a16="http://schemas.microsoft.com/office/drawing/2014/main" id="{247F0BAF-2545-4B5F-B067-EA161B830F51}"/>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99" name="BExBDP6HNAAJUM39SE5G2C8BKNRQ" descr="1TM64TL2QIMYV7WYSV2VLGXY4" hidden="1">
          <a:extLst>
            <a:ext uri="{FF2B5EF4-FFF2-40B4-BE49-F238E27FC236}">
              <a16:creationId xmlns:a16="http://schemas.microsoft.com/office/drawing/2014/main" id="{5853CD5F-F0F7-426B-8AE2-7BCA9518FC3D}"/>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0" name="BExQEGJP61DL2NZY6LMBHBZ0J5YT" descr="D6ZNRZJ7EX4GZT9RO8LE0C905" hidden="1">
          <a:extLst>
            <a:ext uri="{FF2B5EF4-FFF2-40B4-BE49-F238E27FC236}">
              <a16:creationId xmlns:a16="http://schemas.microsoft.com/office/drawing/2014/main" id="{07B01BE5-0BEB-4398-A897-E0906DD13E7B}"/>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1" name="BExTY1BCS6HZIF6HI5491FGHDVAE" descr="MJ6976KI2UH1IE8M227DUYXMJ" hidden="1">
          <a:extLst>
            <a:ext uri="{FF2B5EF4-FFF2-40B4-BE49-F238E27FC236}">
              <a16:creationId xmlns:a16="http://schemas.microsoft.com/office/drawing/2014/main" id="{EF6D2B1C-ABD5-4E18-ACB1-95307C43D82C}"/>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2" name="BEx5FXJGJOT93D0J2IRJ3985IUMI" hidden="1">
          <a:extLst>
            <a:ext uri="{FF2B5EF4-FFF2-40B4-BE49-F238E27FC236}">
              <a16:creationId xmlns:a16="http://schemas.microsoft.com/office/drawing/2014/main" id="{EB409F40-54E3-43C8-9B37-D3F8022A2E1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3" name="BEx3RTMHAR35NUAAK49TV6NU7EPA" descr="QFXLG4ZCXTRQSJYFCKJ58G9N8" hidden="1">
          <a:extLst>
            <a:ext uri="{FF2B5EF4-FFF2-40B4-BE49-F238E27FC236}">
              <a16:creationId xmlns:a16="http://schemas.microsoft.com/office/drawing/2014/main" id="{5AAFEF1A-0934-4F42-A5B4-6315CC3DA307}"/>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4" name="BExS8T38WLC2R738ZC7BDJQAKJAJ" descr="MRI962L5PB0E0YWXCIBN82VJH" hidden="1">
          <a:extLst>
            <a:ext uri="{FF2B5EF4-FFF2-40B4-BE49-F238E27FC236}">
              <a16:creationId xmlns:a16="http://schemas.microsoft.com/office/drawing/2014/main" id="{3025FE67-BA75-4A45-AF26-20492FCE7D8C}"/>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5" name="BEx5F64BJ6DCM4EJH81D5ZFNPZ0V" descr="7DJ9FILZD2YPS6X1JBP9E76TU" hidden="1">
          <a:extLst>
            <a:ext uri="{FF2B5EF4-FFF2-40B4-BE49-F238E27FC236}">
              <a16:creationId xmlns:a16="http://schemas.microsoft.com/office/drawing/2014/main" id="{D6C063AF-43A0-4626-99AF-FE332F43DCE6}"/>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6" name="BExQEXXHA3EEXR44LT6RKCDWM6ZT" hidden="1">
          <a:extLst>
            <a:ext uri="{FF2B5EF4-FFF2-40B4-BE49-F238E27FC236}">
              <a16:creationId xmlns:a16="http://schemas.microsoft.com/office/drawing/2014/main" id="{9B6EAAC0-3417-4E7E-B78A-C8BC0867C02A}"/>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7" name="BEx1X6AMHV6ZK3UJB2BXIJTJHYJU" descr="OALR4L95ELQLZ1Y1LETHM1CS9" hidden="1">
          <a:extLst>
            <a:ext uri="{FF2B5EF4-FFF2-40B4-BE49-F238E27FC236}">
              <a16:creationId xmlns:a16="http://schemas.microsoft.com/office/drawing/2014/main" id="{FD2C5994-14B5-4F93-824C-C2902131289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8" name="BExSDIVCE09QKG3CT52PHCS6ZJ09" descr="9F076L7EQCF2COMMGCQG6BQGU" hidden="1">
          <a:extLst>
            <a:ext uri="{FF2B5EF4-FFF2-40B4-BE49-F238E27FC236}">
              <a16:creationId xmlns:a16="http://schemas.microsoft.com/office/drawing/2014/main" id="{62451635-F870-4912-8C6E-B625950E664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9" name="BEx1QZGQZBAWJ8591VXEIPUOVS7X" descr="MEW27CPIFG44B7E7HEQUUF5QF" hidden="1">
          <a:extLst>
            <a:ext uri="{FF2B5EF4-FFF2-40B4-BE49-F238E27FC236}">
              <a16:creationId xmlns:a16="http://schemas.microsoft.com/office/drawing/2014/main" id="{45412610-8389-4757-AF3C-12754B8895D3}"/>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0" name="BExMF7LICJLPXSHM63A6EQ79YQKG" descr="U084VZL15IMB1OFRRAY6GVKAE" hidden="1">
          <a:extLst>
            <a:ext uri="{FF2B5EF4-FFF2-40B4-BE49-F238E27FC236}">
              <a16:creationId xmlns:a16="http://schemas.microsoft.com/office/drawing/2014/main" id="{B0605EEA-CEF0-40B5-9708-F90BAC5888AC}"/>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1" name="BExS343F8GCKP6HTF9Y97L133DX8" descr="ZRF0KB1IYQSNV63CTXT25G67G" hidden="1">
          <a:extLst>
            <a:ext uri="{FF2B5EF4-FFF2-40B4-BE49-F238E27FC236}">
              <a16:creationId xmlns:a16="http://schemas.microsoft.com/office/drawing/2014/main" id="{C8F372D4-B19F-4F55-9DE0-4675E723538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2" name="BExZMRC09W87CY4B73NPZMNH21AH" descr="78CUMI0OVLYJRSDRQ3V2YX812" hidden="1">
          <a:extLst>
            <a:ext uri="{FF2B5EF4-FFF2-40B4-BE49-F238E27FC236}">
              <a16:creationId xmlns:a16="http://schemas.microsoft.com/office/drawing/2014/main" id="{2432DA4C-F8D7-4588-9B33-52BE8392E75D}"/>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3" name="BExZXVFJ4DY4I24AARDT4AMP6EN1" descr="TXSMH2MTH86CYKA26740RQPUC" hidden="1">
          <a:extLst>
            <a:ext uri="{FF2B5EF4-FFF2-40B4-BE49-F238E27FC236}">
              <a16:creationId xmlns:a16="http://schemas.microsoft.com/office/drawing/2014/main" id="{F646FEC4-5C47-4FAF-8B8A-A7055C0C9D0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4" name="BExOCUIOFQWUGTBU5ESTW3EYEP5C" descr="9BNF49V0R6VVYPHEVMJ3ABDQZ" hidden="1">
          <a:extLst>
            <a:ext uri="{FF2B5EF4-FFF2-40B4-BE49-F238E27FC236}">
              <a16:creationId xmlns:a16="http://schemas.microsoft.com/office/drawing/2014/main" id="{84750A25-045C-471D-AC32-57936FF751C0}"/>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5" name="BExU65O9OE4B4MQ2A3OYH13M8BZJ" descr="3INNIMMPDBB0JF37L81M6ID21" hidden="1">
          <a:extLst>
            <a:ext uri="{FF2B5EF4-FFF2-40B4-BE49-F238E27FC236}">
              <a16:creationId xmlns:a16="http://schemas.microsoft.com/office/drawing/2014/main" id="{C1F24718-AB15-4A68-A7B0-49E082E1C84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6" name="BExOPRCR0UW7TKXSV5WDTL348FGL" descr="S9JM17GP1802LHN4GT14BJYIC" hidden="1">
          <a:extLst>
            <a:ext uri="{FF2B5EF4-FFF2-40B4-BE49-F238E27FC236}">
              <a16:creationId xmlns:a16="http://schemas.microsoft.com/office/drawing/2014/main" id="{367C7EE4-7D36-402C-91DD-8D5B48D1061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7" name="BEx5OESAY2W8SEGI3TSB65EHJ04B" descr="9CN2Y88X8WYV1HWZG1QILY9BK" hidden="1">
          <a:extLst>
            <a:ext uri="{FF2B5EF4-FFF2-40B4-BE49-F238E27FC236}">
              <a16:creationId xmlns:a16="http://schemas.microsoft.com/office/drawing/2014/main" id="{ABE4C714-04FD-48DA-BB19-5DCE6A8C399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8" name="BExGMWEQ2BYRY9BAO5T1X850MJN1" descr="AZ9ST0XDIOP50HSUFO5V31BR0" hidden="1">
          <a:extLst>
            <a:ext uri="{FF2B5EF4-FFF2-40B4-BE49-F238E27FC236}">
              <a16:creationId xmlns:a16="http://schemas.microsoft.com/office/drawing/2014/main" id="{74A97D22-EBB6-4E16-883D-B617F7BFF7E1}"/>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9" name="ZZF_FSACC:2" descr="Expanded" hidden="1">
          <a:extLst>
            <a:ext uri="{FF2B5EF4-FFF2-40B4-BE49-F238E27FC236}">
              <a16:creationId xmlns:a16="http://schemas.microsoft.com/office/drawing/2014/main" id="{A258CA13-6939-427D-A542-F328B0E6B9E4}"/>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0" name="ZZF_FSACC:3" descr="Expanded" hidden="1">
          <a:extLst>
            <a:ext uri="{FF2B5EF4-FFF2-40B4-BE49-F238E27FC236}">
              <a16:creationId xmlns:a16="http://schemas.microsoft.com/office/drawing/2014/main" id="{D94EEF7E-B13D-4F63-8519-89AF30448D9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1" name="ZZF_FSACC:4" descr="Expanded" hidden="1">
          <a:extLst>
            <a:ext uri="{FF2B5EF4-FFF2-40B4-BE49-F238E27FC236}">
              <a16:creationId xmlns:a16="http://schemas.microsoft.com/office/drawing/2014/main" id="{97A1735F-5176-4309-A375-9235E8A98675}"/>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22" name="ZZF_FSACC:5" descr="Expanded" hidden="1">
          <a:extLst>
            <a:ext uri="{FF2B5EF4-FFF2-40B4-BE49-F238E27FC236}">
              <a16:creationId xmlns:a16="http://schemas.microsoft.com/office/drawing/2014/main" id="{2A08F10D-85BC-4DC3-BF47-82C31117D04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3" name="ZZF_FSACC:6" descr="Collapsed" hidden="1">
          <a:extLst>
            <a:ext uri="{FF2B5EF4-FFF2-40B4-BE49-F238E27FC236}">
              <a16:creationId xmlns:a16="http://schemas.microsoft.com/office/drawing/2014/main" id="{2A229E6F-E251-4B5D-9CD9-523BFBE546D0}"/>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4" name="ZZF_FSACC:7" descr="Expanded" hidden="1">
          <a:extLst>
            <a:ext uri="{FF2B5EF4-FFF2-40B4-BE49-F238E27FC236}">
              <a16:creationId xmlns:a16="http://schemas.microsoft.com/office/drawing/2014/main" id="{EB7756E9-5D58-4DF5-B3EE-E67081142656}"/>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5" name="ZZF_FSACC:8" descr="Expanded" hidden="1">
          <a:extLst>
            <a:ext uri="{FF2B5EF4-FFF2-40B4-BE49-F238E27FC236}">
              <a16:creationId xmlns:a16="http://schemas.microsoft.com/office/drawing/2014/main" id="{7892CD57-2B84-4EBC-B6ED-F3DD25C7765E}"/>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6" name="ZZF_FSACC:9" descr="Collapsed" hidden="1">
          <a:extLst>
            <a:ext uri="{FF2B5EF4-FFF2-40B4-BE49-F238E27FC236}">
              <a16:creationId xmlns:a16="http://schemas.microsoft.com/office/drawing/2014/main" id="{61EA8CAF-57A0-45D9-8CAD-202188FC227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7" name="ZZF_FSACC:10" descr="Expanded" hidden="1">
          <a:extLst>
            <a:ext uri="{FF2B5EF4-FFF2-40B4-BE49-F238E27FC236}">
              <a16:creationId xmlns:a16="http://schemas.microsoft.com/office/drawing/2014/main" id="{BF2F25FC-460A-4248-8796-E6C7AAFCF998}"/>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8" name="ZZF_FSACC:11" descr="Expanded" hidden="1">
          <a:extLst>
            <a:ext uri="{FF2B5EF4-FFF2-40B4-BE49-F238E27FC236}">
              <a16:creationId xmlns:a16="http://schemas.microsoft.com/office/drawing/2014/main" id="{2A12D1D6-47CD-4AA1-A010-A035FCFA6ED0}"/>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9" name="ZZF_FSACC:12" descr="Expanded" hidden="1">
          <a:extLst>
            <a:ext uri="{FF2B5EF4-FFF2-40B4-BE49-F238E27FC236}">
              <a16:creationId xmlns:a16="http://schemas.microsoft.com/office/drawing/2014/main" id="{4825EEFD-AA6A-48F3-922A-9956A4EF4A84}"/>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30" name="ZZF_FSACC:13" descr="Expanded" hidden="1">
          <a:extLst>
            <a:ext uri="{FF2B5EF4-FFF2-40B4-BE49-F238E27FC236}">
              <a16:creationId xmlns:a16="http://schemas.microsoft.com/office/drawing/2014/main" id="{B73AC1D8-6F8D-4CE7-8951-2A0013247365}"/>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31" name="ZZF_FSACC:14" descr="Collapsed" hidden="1">
          <a:extLst>
            <a:ext uri="{FF2B5EF4-FFF2-40B4-BE49-F238E27FC236}">
              <a16:creationId xmlns:a16="http://schemas.microsoft.com/office/drawing/2014/main" id="{74245782-D91C-4E84-BE78-8653B52F819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32" name="ZZF_FSACC:15" descr="Expanded" hidden="1">
          <a:extLst>
            <a:ext uri="{FF2B5EF4-FFF2-40B4-BE49-F238E27FC236}">
              <a16:creationId xmlns:a16="http://schemas.microsoft.com/office/drawing/2014/main" id="{6F483174-6681-469E-80E7-2AE234FBCA14}"/>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33" name="ZZF_FSACC:16" descr="Collapsed" hidden="1">
          <a:extLst>
            <a:ext uri="{FF2B5EF4-FFF2-40B4-BE49-F238E27FC236}">
              <a16:creationId xmlns:a16="http://schemas.microsoft.com/office/drawing/2014/main" id="{D0ECF3B3-6D64-449D-88EC-84998F147D0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34" name="BExW253QPOZK9KW8BJC3LBXGCG2N" descr="Y5HX37BEUWSN1NEFJKZJXI3SX" hidden="1">
          <a:extLst>
            <a:ext uri="{FF2B5EF4-FFF2-40B4-BE49-F238E27FC236}">
              <a16:creationId xmlns:a16="http://schemas.microsoft.com/office/drawing/2014/main" id="{9B31E739-E2D5-400D-B622-FCCDC9392B2A}"/>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5" name="BEx973S463FCQVJ7QDFBUIU0WJ3F" descr="ZQTVYL8DCSADVT0QMRXFLU0TR" hidden="1">
          <a:extLst>
            <a:ext uri="{FF2B5EF4-FFF2-40B4-BE49-F238E27FC236}">
              <a16:creationId xmlns:a16="http://schemas.microsoft.com/office/drawing/2014/main" id="{A935B689-7680-42DC-A01B-79C38A03EADD}"/>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6" name="BExRZO0PLWWMCLGRH7EH6UXYWGAJ" descr="9D4GQ34QB727H10MA3SSAR2R9" hidden="1">
          <a:extLst>
            <a:ext uri="{FF2B5EF4-FFF2-40B4-BE49-F238E27FC236}">
              <a16:creationId xmlns:a16="http://schemas.microsoft.com/office/drawing/2014/main" id="{B9774A7B-CC62-43BE-9A05-EB8F8DBC8C23}"/>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7" name="BExBDP6HNAAJUM39SE5G2C8BKNRQ" descr="1TM64TL2QIMYV7WYSV2VLGXY4" hidden="1">
          <a:extLst>
            <a:ext uri="{FF2B5EF4-FFF2-40B4-BE49-F238E27FC236}">
              <a16:creationId xmlns:a16="http://schemas.microsoft.com/office/drawing/2014/main" id="{F4DE820A-D716-4BA8-9A0D-77AF0F2A1C31}"/>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8" name="BExQEGJP61DL2NZY6LMBHBZ0J5YT" descr="D6ZNRZJ7EX4GZT9RO8LE0C905" hidden="1">
          <a:extLst>
            <a:ext uri="{FF2B5EF4-FFF2-40B4-BE49-F238E27FC236}">
              <a16:creationId xmlns:a16="http://schemas.microsoft.com/office/drawing/2014/main" id="{8DB54E76-EDD9-45E3-A324-5E2ECEB81D5C}"/>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9" name="BExTY1BCS6HZIF6HI5491FGHDVAE" descr="MJ6976KI2UH1IE8M227DUYXMJ" hidden="1">
          <a:extLst>
            <a:ext uri="{FF2B5EF4-FFF2-40B4-BE49-F238E27FC236}">
              <a16:creationId xmlns:a16="http://schemas.microsoft.com/office/drawing/2014/main" id="{62157B5E-4F98-48C0-BBF3-766C4FD0599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0" name="BEx5FXJGJOT93D0J2IRJ3985IUMI" hidden="1">
          <a:extLst>
            <a:ext uri="{FF2B5EF4-FFF2-40B4-BE49-F238E27FC236}">
              <a16:creationId xmlns:a16="http://schemas.microsoft.com/office/drawing/2014/main" id="{1B687EB6-3E32-46C5-9994-704E1BBF3DCA}"/>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1" name="BEx3RTMHAR35NUAAK49TV6NU7EPA" descr="QFXLG4ZCXTRQSJYFCKJ58G9N8" hidden="1">
          <a:extLst>
            <a:ext uri="{FF2B5EF4-FFF2-40B4-BE49-F238E27FC236}">
              <a16:creationId xmlns:a16="http://schemas.microsoft.com/office/drawing/2014/main" id="{E6DB32FD-3816-4E99-B74E-A33C382F6F36}"/>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2" name="BExS8T38WLC2R738ZC7BDJQAKJAJ" descr="MRI962L5PB0E0YWXCIBN82VJH" hidden="1">
          <a:extLst>
            <a:ext uri="{FF2B5EF4-FFF2-40B4-BE49-F238E27FC236}">
              <a16:creationId xmlns:a16="http://schemas.microsoft.com/office/drawing/2014/main" id="{6DD2EABA-94C5-4553-B975-14F1C835CF7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3" name="BEx5F64BJ6DCM4EJH81D5ZFNPZ0V" descr="7DJ9FILZD2YPS6X1JBP9E76TU" hidden="1">
          <a:extLst>
            <a:ext uri="{FF2B5EF4-FFF2-40B4-BE49-F238E27FC236}">
              <a16:creationId xmlns:a16="http://schemas.microsoft.com/office/drawing/2014/main" id="{B9BEA816-8839-4AF2-B815-036CE5120481}"/>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4" name="BExQEXXHA3EEXR44LT6RKCDWM6ZT" hidden="1">
          <a:extLst>
            <a:ext uri="{FF2B5EF4-FFF2-40B4-BE49-F238E27FC236}">
              <a16:creationId xmlns:a16="http://schemas.microsoft.com/office/drawing/2014/main" id="{DFB2B2C1-D341-42EE-B542-47F4D948BF30}"/>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5" name="BEx1X6AMHV6ZK3UJB2BXIJTJHYJU" descr="OALR4L95ELQLZ1Y1LETHM1CS9" hidden="1">
          <a:extLst>
            <a:ext uri="{FF2B5EF4-FFF2-40B4-BE49-F238E27FC236}">
              <a16:creationId xmlns:a16="http://schemas.microsoft.com/office/drawing/2014/main" id="{E90EEC1E-8C80-4548-B59E-82BAF56C3F10}"/>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6" name="BExSDIVCE09QKG3CT52PHCS6ZJ09" descr="9F076L7EQCF2COMMGCQG6BQGU" hidden="1">
          <a:extLst>
            <a:ext uri="{FF2B5EF4-FFF2-40B4-BE49-F238E27FC236}">
              <a16:creationId xmlns:a16="http://schemas.microsoft.com/office/drawing/2014/main" id="{5F89F2DA-0938-4DCE-983D-AE867BEEDA63}"/>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7" name="BEx1QZGQZBAWJ8591VXEIPUOVS7X" descr="MEW27CPIFG44B7E7HEQUUF5QF" hidden="1">
          <a:extLst>
            <a:ext uri="{FF2B5EF4-FFF2-40B4-BE49-F238E27FC236}">
              <a16:creationId xmlns:a16="http://schemas.microsoft.com/office/drawing/2014/main" id="{F930F141-DD41-4FEB-8C97-D0D5C8D214F6}"/>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8" name="BExMF7LICJLPXSHM63A6EQ79YQKG" descr="U084VZL15IMB1OFRRAY6GVKAE" hidden="1">
          <a:extLst>
            <a:ext uri="{FF2B5EF4-FFF2-40B4-BE49-F238E27FC236}">
              <a16:creationId xmlns:a16="http://schemas.microsoft.com/office/drawing/2014/main" id="{F25DBBB8-533D-45B7-8D3D-7BA59B52B628}"/>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9" name="BExS343F8GCKP6HTF9Y97L133DX8" descr="ZRF0KB1IYQSNV63CTXT25G67G" hidden="1">
          <a:extLst>
            <a:ext uri="{FF2B5EF4-FFF2-40B4-BE49-F238E27FC236}">
              <a16:creationId xmlns:a16="http://schemas.microsoft.com/office/drawing/2014/main" id="{0D846F7D-36B2-41D3-88A0-85D8CB0B40F0}"/>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0" name="BExZMRC09W87CY4B73NPZMNH21AH" descr="78CUMI0OVLYJRSDRQ3V2YX812" hidden="1">
          <a:extLst>
            <a:ext uri="{FF2B5EF4-FFF2-40B4-BE49-F238E27FC236}">
              <a16:creationId xmlns:a16="http://schemas.microsoft.com/office/drawing/2014/main" id="{8967B50C-E299-4FE6-982E-BF940276914D}"/>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1" name="BExZXVFJ4DY4I24AARDT4AMP6EN1" descr="TXSMH2MTH86CYKA26740RQPUC" hidden="1">
          <a:extLst>
            <a:ext uri="{FF2B5EF4-FFF2-40B4-BE49-F238E27FC236}">
              <a16:creationId xmlns:a16="http://schemas.microsoft.com/office/drawing/2014/main" id="{A39CE488-2349-4D3F-8E1C-2463333E6DD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2" name="BExOCUIOFQWUGTBU5ESTW3EYEP5C" descr="9BNF49V0R6VVYPHEVMJ3ABDQZ" hidden="1">
          <a:extLst>
            <a:ext uri="{FF2B5EF4-FFF2-40B4-BE49-F238E27FC236}">
              <a16:creationId xmlns:a16="http://schemas.microsoft.com/office/drawing/2014/main" id="{F98A941F-792E-48C1-9AA0-A237B767360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3" name="BExU65O9OE4B4MQ2A3OYH13M8BZJ" descr="3INNIMMPDBB0JF37L81M6ID21" hidden="1">
          <a:extLst>
            <a:ext uri="{FF2B5EF4-FFF2-40B4-BE49-F238E27FC236}">
              <a16:creationId xmlns:a16="http://schemas.microsoft.com/office/drawing/2014/main" id="{33B58D5D-3E01-4424-8D80-D77B1B9B1E9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4" name="BExOPRCR0UW7TKXSV5WDTL348FGL" descr="S9JM17GP1802LHN4GT14BJYIC" hidden="1">
          <a:extLst>
            <a:ext uri="{FF2B5EF4-FFF2-40B4-BE49-F238E27FC236}">
              <a16:creationId xmlns:a16="http://schemas.microsoft.com/office/drawing/2014/main" id="{EFA1CC92-7E3C-418D-A591-C48B08B075F0}"/>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5" name="BEx5OESAY2W8SEGI3TSB65EHJ04B" descr="9CN2Y88X8WYV1HWZG1QILY9BK" hidden="1">
          <a:extLst>
            <a:ext uri="{FF2B5EF4-FFF2-40B4-BE49-F238E27FC236}">
              <a16:creationId xmlns:a16="http://schemas.microsoft.com/office/drawing/2014/main" id="{92848A51-8427-475F-A1CE-9EE0FCAC2ECD}"/>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6" name="BExGMWEQ2BYRY9BAO5T1X850MJN1" descr="AZ9ST0XDIOP50HSUFO5V31BR0" hidden="1">
          <a:extLst>
            <a:ext uri="{FF2B5EF4-FFF2-40B4-BE49-F238E27FC236}">
              <a16:creationId xmlns:a16="http://schemas.microsoft.com/office/drawing/2014/main" id="{285593EF-0CCC-46BB-8B53-2506258D38C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7" name="ZZF_FSACC:2" descr="Expanded" hidden="1">
          <a:extLst>
            <a:ext uri="{FF2B5EF4-FFF2-40B4-BE49-F238E27FC236}">
              <a16:creationId xmlns:a16="http://schemas.microsoft.com/office/drawing/2014/main" id="{B46279DA-340E-4044-B9B5-B0A4F1F3245A}"/>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58" name="ZZF_FSACC:3" descr="Expanded" hidden="1">
          <a:extLst>
            <a:ext uri="{FF2B5EF4-FFF2-40B4-BE49-F238E27FC236}">
              <a16:creationId xmlns:a16="http://schemas.microsoft.com/office/drawing/2014/main" id="{1308FDFE-B8CA-4274-8B62-3ACFC0A0A41D}"/>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59" name="ZZF_FSACC:4" descr="Expanded" hidden="1">
          <a:extLst>
            <a:ext uri="{FF2B5EF4-FFF2-40B4-BE49-F238E27FC236}">
              <a16:creationId xmlns:a16="http://schemas.microsoft.com/office/drawing/2014/main" id="{7FA5F753-193C-4822-9CA4-B871F8CC755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60" name="ZZF_FSACC:5" descr="Expanded" hidden="1">
          <a:extLst>
            <a:ext uri="{FF2B5EF4-FFF2-40B4-BE49-F238E27FC236}">
              <a16:creationId xmlns:a16="http://schemas.microsoft.com/office/drawing/2014/main" id="{E887DAA5-9C87-4E00-B90F-4D8F7E652DB5}"/>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1" name="ZZF_FSACC:6" descr="Collapsed" hidden="1">
          <a:extLst>
            <a:ext uri="{FF2B5EF4-FFF2-40B4-BE49-F238E27FC236}">
              <a16:creationId xmlns:a16="http://schemas.microsoft.com/office/drawing/2014/main" id="{07C66C40-DDC5-4E9D-B7A2-6B6B391D8E26}"/>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2" name="ZZF_FSACC:7" descr="Expanded" hidden="1">
          <a:extLst>
            <a:ext uri="{FF2B5EF4-FFF2-40B4-BE49-F238E27FC236}">
              <a16:creationId xmlns:a16="http://schemas.microsoft.com/office/drawing/2014/main" id="{E0E8AEB5-90AC-46CF-8C1A-7A363622FC54}"/>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3" name="ZZF_FSACC:8" descr="Expanded" hidden="1">
          <a:extLst>
            <a:ext uri="{FF2B5EF4-FFF2-40B4-BE49-F238E27FC236}">
              <a16:creationId xmlns:a16="http://schemas.microsoft.com/office/drawing/2014/main" id="{B942C7F6-36C7-4079-A1F5-4F7E51E994DC}"/>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4" name="ZZF_FSACC:9" descr="Collapsed" hidden="1">
          <a:extLst>
            <a:ext uri="{FF2B5EF4-FFF2-40B4-BE49-F238E27FC236}">
              <a16:creationId xmlns:a16="http://schemas.microsoft.com/office/drawing/2014/main" id="{235444E8-4996-43BC-B1C7-25C8048DCC5C}"/>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5" name="ZZF_FSACC:10" descr="Expanded" hidden="1">
          <a:extLst>
            <a:ext uri="{FF2B5EF4-FFF2-40B4-BE49-F238E27FC236}">
              <a16:creationId xmlns:a16="http://schemas.microsoft.com/office/drawing/2014/main" id="{FF255715-1151-487C-A738-73310E3613F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6" name="ZZF_FSACC:11" descr="Expanded" hidden="1">
          <a:extLst>
            <a:ext uri="{FF2B5EF4-FFF2-40B4-BE49-F238E27FC236}">
              <a16:creationId xmlns:a16="http://schemas.microsoft.com/office/drawing/2014/main" id="{1CFBE768-D99F-4B4D-9534-A8CB94F1E377}"/>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7" name="ZZF_FSACC:12" descr="Expanded" hidden="1">
          <a:extLst>
            <a:ext uri="{FF2B5EF4-FFF2-40B4-BE49-F238E27FC236}">
              <a16:creationId xmlns:a16="http://schemas.microsoft.com/office/drawing/2014/main" id="{B068DE77-4E42-4BE4-946D-FC06ADE53D5D}"/>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8" name="ZZF_FSACC:13" descr="Expanded" hidden="1">
          <a:extLst>
            <a:ext uri="{FF2B5EF4-FFF2-40B4-BE49-F238E27FC236}">
              <a16:creationId xmlns:a16="http://schemas.microsoft.com/office/drawing/2014/main" id="{C80F2D04-4988-4546-B66B-0B9030F233AA}"/>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69" name="ZZF_FSACC:14" descr="Collapsed" hidden="1">
          <a:extLst>
            <a:ext uri="{FF2B5EF4-FFF2-40B4-BE49-F238E27FC236}">
              <a16:creationId xmlns:a16="http://schemas.microsoft.com/office/drawing/2014/main" id="{110BB28C-24FE-42E1-8F50-590F6BEEFC0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70" name="ZZF_FSACC:15" descr="Expanded" hidden="1">
          <a:extLst>
            <a:ext uri="{FF2B5EF4-FFF2-40B4-BE49-F238E27FC236}">
              <a16:creationId xmlns:a16="http://schemas.microsoft.com/office/drawing/2014/main" id="{ACD80C18-5CFD-409A-803A-9FD3651C97D5}"/>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71" name="ZZF_FSACC:16" descr="Collapsed" hidden="1">
          <a:extLst>
            <a:ext uri="{FF2B5EF4-FFF2-40B4-BE49-F238E27FC236}">
              <a16:creationId xmlns:a16="http://schemas.microsoft.com/office/drawing/2014/main" id="{4B44621F-59FB-48C8-A65E-93056B06EA33}"/>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72" name="BExW253QPOZK9KW8BJC3LBXGCG2N" descr="Y5HX37BEUWSN1NEFJKZJXI3SX" hidden="1">
          <a:extLst>
            <a:ext uri="{FF2B5EF4-FFF2-40B4-BE49-F238E27FC236}">
              <a16:creationId xmlns:a16="http://schemas.microsoft.com/office/drawing/2014/main" id="{BAE919C5-6FE6-48F2-A59B-DFC8033A532A}"/>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3" name="BEx973S463FCQVJ7QDFBUIU0WJ3F" descr="ZQTVYL8DCSADVT0QMRXFLU0TR" hidden="1">
          <a:extLst>
            <a:ext uri="{FF2B5EF4-FFF2-40B4-BE49-F238E27FC236}">
              <a16:creationId xmlns:a16="http://schemas.microsoft.com/office/drawing/2014/main" id="{4D42332A-D8FE-4CA1-94F0-AA070EDA4B71}"/>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4" name="BExRZO0PLWWMCLGRH7EH6UXYWGAJ" descr="9D4GQ34QB727H10MA3SSAR2R9" hidden="1">
          <a:extLst>
            <a:ext uri="{FF2B5EF4-FFF2-40B4-BE49-F238E27FC236}">
              <a16:creationId xmlns:a16="http://schemas.microsoft.com/office/drawing/2014/main" id="{FCA85B96-CEE6-45B8-86A1-EE3501604CC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5" name="BExBDP6HNAAJUM39SE5G2C8BKNRQ" descr="1TM64TL2QIMYV7WYSV2VLGXY4" hidden="1">
          <a:extLst>
            <a:ext uri="{FF2B5EF4-FFF2-40B4-BE49-F238E27FC236}">
              <a16:creationId xmlns:a16="http://schemas.microsoft.com/office/drawing/2014/main" id="{25CF2A5F-3DF1-4A3F-8C99-A3B7EA52735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6" name="BExQEGJP61DL2NZY6LMBHBZ0J5YT" descr="D6ZNRZJ7EX4GZT9RO8LE0C905" hidden="1">
          <a:extLst>
            <a:ext uri="{FF2B5EF4-FFF2-40B4-BE49-F238E27FC236}">
              <a16:creationId xmlns:a16="http://schemas.microsoft.com/office/drawing/2014/main" id="{EFFA3AF0-932F-45A3-AE24-B7F1FC8DD84A}"/>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7" name="BExTY1BCS6HZIF6HI5491FGHDVAE" descr="MJ6976KI2UH1IE8M227DUYXMJ" hidden="1">
          <a:extLst>
            <a:ext uri="{FF2B5EF4-FFF2-40B4-BE49-F238E27FC236}">
              <a16:creationId xmlns:a16="http://schemas.microsoft.com/office/drawing/2014/main" id="{055B22F5-3A22-4481-8723-1262100DECF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8" name="BEx5FXJGJOT93D0J2IRJ3985IUMI" hidden="1">
          <a:extLst>
            <a:ext uri="{FF2B5EF4-FFF2-40B4-BE49-F238E27FC236}">
              <a16:creationId xmlns:a16="http://schemas.microsoft.com/office/drawing/2014/main" id="{7EB27904-EC8E-4A8F-87F3-D95D6F8BBEA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9" name="BEx3RTMHAR35NUAAK49TV6NU7EPA" descr="QFXLG4ZCXTRQSJYFCKJ58G9N8" hidden="1">
          <a:extLst>
            <a:ext uri="{FF2B5EF4-FFF2-40B4-BE49-F238E27FC236}">
              <a16:creationId xmlns:a16="http://schemas.microsoft.com/office/drawing/2014/main" id="{2A5D16CB-F057-44B5-9818-EE2E09FD295E}"/>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0" name="BExS8T38WLC2R738ZC7BDJQAKJAJ" descr="MRI962L5PB0E0YWXCIBN82VJH" hidden="1">
          <a:extLst>
            <a:ext uri="{FF2B5EF4-FFF2-40B4-BE49-F238E27FC236}">
              <a16:creationId xmlns:a16="http://schemas.microsoft.com/office/drawing/2014/main" id="{17C797A3-BDA8-442D-AA4B-E4E9309EC55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1" name="BEx5F64BJ6DCM4EJH81D5ZFNPZ0V" descr="7DJ9FILZD2YPS6X1JBP9E76TU" hidden="1">
          <a:extLst>
            <a:ext uri="{FF2B5EF4-FFF2-40B4-BE49-F238E27FC236}">
              <a16:creationId xmlns:a16="http://schemas.microsoft.com/office/drawing/2014/main" id="{24ED95AC-AC19-4135-A17F-49000F82CF5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2" name="BExQEXXHA3EEXR44LT6RKCDWM6ZT" hidden="1">
          <a:extLst>
            <a:ext uri="{FF2B5EF4-FFF2-40B4-BE49-F238E27FC236}">
              <a16:creationId xmlns:a16="http://schemas.microsoft.com/office/drawing/2014/main" id="{48F19191-DB82-40F4-9DC7-4094CE047846}"/>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3" name="BEx1X6AMHV6ZK3UJB2BXIJTJHYJU" descr="OALR4L95ELQLZ1Y1LETHM1CS9" hidden="1">
          <a:extLst>
            <a:ext uri="{FF2B5EF4-FFF2-40B4-BE49-F238E27FC236}">
              <a16:creationId xmlns:a16="http://schemas.microsoft.com/office/drawing/2014/main" id="{1788AAB0-FF74-4B49-B5E0-D38ABCC4F68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4" name="BExSDIVCE09QKG3CT52PHCS6ZJ09" descr="9F076L7EQCF2COMMGCQG6BQGU" hidden="1">
          <a:extLst>
            <a:ext uri="{FF2B5EF4-FFF2-40B4-BE49-F238E27FC236}">
              <a16:creationId xmlns:a16="http://schemas.microsoft.com/office/drawing/2014/main" id="{518D701B-2B08-4412-89D0-EC48D05E25FD}"/>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5" name="BEx1QZGQZBAWJ8591VXEIPUOVS7X" descr="MEW27CPIFG44B7E7HEQUUF5QF" hidden="1">
          <a:extLst>
            <a:ext uri="{FF2B5EF4-FFF2-40B4-BE49-F238E27FC236}">
              <a16:creationId xmlns:a16="http://schemas.microsoft.com/office/drawing/2014/main" id="{56569DAD-C0F8-4F3A-8B80-67289F9BA04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6" name="BExMF7LICJLPXSHM63A6EQ79YQKG" descr="U084VZL15IMB1OFRRAY6GVKAE" hidden="1">
          <a:extLst>
            <a:ext uri="{FF2B5EF4-FFF2-40B4-BE49-F238E27FC236}">
              <a16:creationId xmlns:a16="http://schemas.microsoft.com/office/drawing/2014/main" id="{72715A30-42E2-4BA5-9EF1-9EDE3102522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7" name="BExS343F8GCKP6HTF9Y97L133DX8" descr="ZRF0KB1IYQSNV63CTXT25G67G" hidden="1">
          <a:extLst>
            <a:ext uri="{FF2B5EF4-FFF2-40B4-BE49-F238E27FC236}">
              <a16:creationId xmlns:a16="http://schemas.microsoft.com/office/drawing/2014/main" id="{C1510A47-D0D5-4D52-ADD1-565E6E697954}"/>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8" name="BExZMRC09W87CY4B73NPZMNH21AH" descr="78CUMI0OVLYJRSDRQ3V2YX812" hidden="1">
          <a:extLst>
            <a:ext uri="{FF2B5EF4-FFF2-40B4-BE49-F238E27FC236}">
              <a16:creationId xmlns:a16="http://schemas.microsoft.com/office/drawing/2014/main" id="{222B3120-34F1-4500-A917-975F4104762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9" name="BExZXVFJ4DY4I24AARDT4AMP6EN1" descr="TXSMH2MTH86CYKA26740RQPUC" hidden="1">
          <a:extLst>
            <a:ext uri="{FF2B5EF4-FFF2-40B4-BE49-F238E27FC236}">
              <a16:creationId xmlns:a16="http://schemas.microsoft.com/office/drawing/2014/main" id="{2EE00471-644A-4535-AA1E-6F79308F18F6}"/>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0" name="BExOCUIOFQWUGTBU5ESTW3EYEP5C" descr="9BNF49V0R6VVYPHEVMJ3ABDQZ" hidden="1">
          <a:extLst>
            <a:ext uri="{FF2B5EF4-FFF2-40B4-BE49-F238E27FC236}">
              <a16:creationId xmlns:a16="http://schemas.microsoft.com/office/drawing/2014/main" id="{F5014F15-2562-4C29-8234-6C7783FD4B7A}"/>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1" name="BExU65O9OE4B4MQ2A3OYH13M8BZJ" descr="3INNIMMPDBB0JF37L81M6ID21" hidden="1">
          <a:extLst>
            <a:ext uri="{FF2B5EF4-FFF2-40B4-BE49-F238E27FC236}">
              <a16:creationId xmlns:a16="http://schemas.microsoft.com/office/drawing/2014/main" id="{22F44440-1B4E-4AAE-BC6B-FA2EE4EDC0BD}"/>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2" name="BExOPRCR0UW7TKXSV5WDTL348FGL" descr="S9JM17GP1802LHN4GT14BJYIC" hidden="1">
          <a:extLst>
            <a:ext uri="{FF2B5EF4-FFF2-40B4-BE49-F238E27FC236}">
              <a16:creationId xmlns:a16="http://schemas.microsoft.com/office/drawing/2014/main" id="{60B63315-0E79-4CB4-A56D-F3E0A902129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3" name="BEx5OESAY2W8SEGI3TSB65EHJ04B" descr="9CN2Y88X8WYV1HWZG1QILY9BK" hidden="1">
          <a:extLst>
            <a:ext uri="{FF2B5EF4-FFF2-40B4-BE49-F238E27FC236}">
              <a16:creationId xmlns:a16="http://schemas.microsoft.com/office/drawing/2014/main" id="{88EB4504-DCBC-4997-BD0D-D2C04B7F0CF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4" name="BExGMWEQ2BYRY9BAO5T1X850MJN1" descr="AZ9ST0XDIOP50HSUFO5V31BR0" hidden="1">
          <a:extLst>
            <a:ext uri="{FF2B5EF4-FFF2-40B4-BE49-F238E27FC236}">
              <a16:creationId xmlns:a16="http://schemas.microsoft.com/office/drawing/2014/main" id="{3B72B839-9C4F-420C-9754-565FA80CAF7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5" name="ZZF_FSACC:2" descr="Expanded" hidden="1">
          <a:extLst>
            <a:ext uri="{FF2B5EF4-FFF2-40B4-BE49-F238E27FC236}">
              <a16:creationId xmlns:a16="http://schemas.microsoft.com/office/drawing/2014/main" id="{1594D585-18B7-4A02-B566-F15B7C22AA11}"/>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96" name="ZZF_FSACC:3" descr="Expanded" hidden="1">
          <a:extLst>
            <a:ext uri="{FF2B5EF4-FFF2-40B4-BE49-F238E27FC236}">
              <a16:creationId xmlns:a16="http://schemas.microsoft.com/office/drawing/2014/main" id="{884BD5A2-8613-4F58-930E-8678F42C29B0}"/>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97" name="ZZF_FSACC:4" descr="Expanded" hidden="1">
          <a:extLst>
            <a:ext uri="{FF2B5EF4-FFF2-40B4-BE49-F238E27FC236}">
              <a16:creationId xmlns:a16="http://schemas.microsoft.com/office/drawing/2014/main" id="{E916FB03-9695-4D3B-93C4-E3DE0A1C36A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98" name="ZZF_FSACC:5" descr="Expanded" hidden="1">
          <a:extLst>
            <a:ext uri="{FF2B5EF4-FFF2-40B4-BE49-F238E27FC236}">
              <a16:creationId xmlns:a16="http://schemas.microsoft.com/office/drawing/2014/main" id="{624CE48F-D035-4440-9CBF-A15AD3CE4D4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99" name="ZZF_FSACC:6" descr="Collapsed" hidden="1">
          <a:extLst>
            <a:ext uri="{FF2B5EF4-FFF2-40B4-BE49-F238E27FC236}">
              <a16:creationId xmlns:a16="http://schemas.microsoft.com/office/drawing/2014/main" id="{46225468-CED0-4795-998D-BBD198DE35B4}"/>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0" name="ZZF_FSACC:7" descr="Expanded" hidden="1">
          <a:extLst>
            <a:ext uri="{FF2B5EF4-FFF2-40B4-BE49-F238E27FC236}">
              <a16:creationId xmlns:a16="http://schemas.microsoft.com/office/drawing/2014/main" id="{F6FCCA95-355D-4EFD-B282-84E8BBA7FA0E}"/>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1" name="ZZF_FSACC:8" descr="Expanded" hidden="1">
          <a:extLst>
            <a:ext uri="{FF2B5EF4-FFF2-40B4-BE49-F238E27FC236}">
              <a16:creationId xmlns:a16="http://schemas.microsoft.com/office/drawing/2014/main" id="{1D0C7B93-F6C5-4067-AD86-E941DB42A541}"/>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2" name="ZZF_FSACC:9" descr="Collapsed" hidden="1">
          <a:extLst>
            <a:ext uri="{FF2B5EF4-FFF2-40B4-BE49-F238E27FC236}">
              <a16:creationId xmlns:a16="http://schemas.microsoft.com/office/drawing/2014/main" id="{8CC88CB9-C9D4-477A-A36F-F823F0B6FE4C}"/>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3" name="ZZF_FSACC:10" descr="Expanded" hidden="1">
          <a:extLst>
            <a:ext uri="{FF2B5EF4-FFF2-40B4-BE49-F238E27FC236}">
              <a16:creationId xmlns:a16="http://schemas.microsoft.com/office/drawing/2014/main" id="{22B0461C-4BB5-4185-B2E3-F62018D85923}"/>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4" name="ZZF_FSACC:11" descr="Expanded" hidden="1">
          <a:extLst>
            <a:ext uri="{FF2B5EF4-FFF2-40B4-BE49-F238E27FC236}">
              <a16:creationId xmlns:a16="http://schemas.microsoft.com/office/drawing/2014/main" id="{2C5D6FA6-4565-49BD-A177-DE7A5D158DC3}"/>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5" name="ZZF_FSACC:12" descr="Expanded" hidden="1">
          <a:extLst>
            <a:ext uri="{FF2B5EF4-FFF2-40B4-BE49-F238E27FC236}">
              <a16:creationId xmlns:a16="http://schemas.microsoft.com/office/drawing/2014/main" id="{8B2F40EE-C2F8-4062-AE17-7836360A9B95}"/>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6" name="ZZF_FSACC:13" descr="Expanded" hidden="1">
          <a:extLst>
            <a:ext uri="{FF2B5EF4-FFF2-40B4-BE49-F238E27FC236}">
              <a16:creationId xmlns:a16="http://schemas.microsoft.com/office/drawing/2014/main" id="{C4ADE10F-A21B-4316-B3AA-9ECCC5F35F23}"/>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807" name="ZZF_FSACC:14" descr="Collapsed" hidden="1">
          <a:extLst>
            <a:ext uri="{FF2B5EF4-FFF2-40B4-BE49-F238E27FC236}">
              <a16:creationId xmlns:a16="http://schemas.microsoft.com/office/drawing/2014/main" id="{34F2E969-969E-4445-9576-1109E03BD67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8" name="ZZF_FSACC:15" descr="Expanded" hidden="1">
          <a:extLst>
            <a:ext uri="{FF2B5EF4-FFF2-40B4-BE49-F238E27FC236}">
              <a16:creationId xmlns:a16="http://schemas.microsoft.com/office/drawing/2014/main" id="{424605BF-2F40-4BE1-8D50-1183FD1F1FA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9" name="ZZF_FSACC:16" descr="Collapsed" hidden="1">
          <a:extLst>
            <a:ext uri="{FF2B5EF4-FFF2-40B4-BE49-F238E27FC236}">
              <a16:creationId xmlns:a16="http://schemas.microsoft.com/office/drawing/2014/main" id="{BE5EB51F-EBA2-4B41-8204-5370E1518C9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10" name="BExW253QPOZK9KW8BJC3LBXGCG2N" descr="Y5HX37BEUWSN1NEFJKZJXI3SX" hidden="1">
          <a:extLst>
            <a:ext uri="{FF2B5EF4-FFF2-40B4-BE49-F238E27FC236}">
              <a16:creationId xmlns:a16="http://schemas.microsoft.com/office/drawing/2014/main" id="{C95C6E6C-7251-427D-AD36-319748D61C1C}"/>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1" name="BEx973S463FCQVJ7QDFBUIU0WJ3F" descr="ZQTVYL8DCSADVT0QMRXFLU0TR" hidden="1">
          <a:extLst>
            <a:ext uri="{FF2B5EF4-FFF2-40B4-BE49-F238E27FC236}">
              <a16:creationId xmlns:a16="http://schemas.microsoft.com/office/drawing/2014/main" id="{E63D6409-481C-4B5B-9DBF-F4157BE828D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2" name="BExRZO0PLWWMCLGRH7EH6UXYWGAJ" descr="9D4GQ34QB727H10MA3SSAR2R9" hidden="1">
          <a:extLst>
            <a:ext uri="{FF2B5EF4-FFF2-40B4-BE49-F238E27FC236}">
              <a16:creationId xmlns:a16="http://schemas.microsoft.com/office/drawing/2014/main" id="{C10A7525-EACF-4B9E-98BF-1F228BA879F7}"/>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3" name="BExBDP6HNAAJUM39SE5G2C8BKNRQ" descr="1TM64TL2QIMYV7WYSV2VLGXY4" hidden="1">
          <a:extLst>
            <a:ext uri="{FF2B5EF4-FFF2-40B4-BE49-F238E27FC236}">
              <a16:creationId xmlns:a16="http://schemas.microsoft.com/office/drawing/2014/main" id="{10C81840-7858-4333-A2D3-28F81888AAAB}"/>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4" name="BExQEGJP61DL2NZY6LMBHBZ0J5YT" descr="D6ZNRZJ7EX4GZT9RO8LE0C905" hidden="1">
          <a:extLst>
            <a:ext uri="{FF2B5EF4-FFF2-40B4-BE49-F238E27FC236}">
              <a16:creationId xmlns:a16="http://schemas.microsoft.com/office/drawing/2014/main" id="{AF5CA7F8-6828-4DD4-8EFF-8060C322882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5" name="BExTY1BCS6HZIF6HI5491FGHDVAE" descr="MJ6976KI2UH1IE8M227DUYXMJ" hidden="1">
          <a:extLst>
            <a:ext uri="{FF2B5EF4-FFF2-40B4-BE49-F238E27FC236}">
              <a16:creationId xmlns:a16="http://schemas.microsoft.com/office/drawing/2014/main" id="{70F94DD0-0C01-4D5F-B159-2A243FAFB90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6" name="BEx5FXJGJOT93D0J2IRJ3985IUMI" hidden="1">
          <a:extLst>
            <a:ext uri="{FF2B5EF4-FFF2-40B4-BE49-F238E27FC236}">
              <a16:creationId xmlns:a16="http://schemas.microsoft.com/office/drawing/2014/main" id="{BA2697A4-42F6-4B1E-B26B-9B6259D210C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7" name="BEx3RTMHAR35NUAAK49TV6NU7EPA" descr="QFXLG4ZCXTRQSJYFCKJ58G9N8" hidden="1">
          <a:extLst>
            <a:ext uri="{FF2B5EF4-FFF2-40B4-BE49-F238E27FC236}">
              <a16:creationId xmlns:a16="http://schemas.microsoft.com/office/drawing/2014/main" id="{B5ECEA1D-E942-478E-BFA2-3CB6359CA707}"/>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8" name="BExS8T38WLC2R738ZC7BDJQAKJAJ" descr="MRI962L5PB0E0YWXCIBN82VJH" hidden="1">
          <a:extLst>
            <a:ext uri="{FF2B5EF4-FFF2-40B4-BE49-F238E27FC236}">
              <a16:creationId xmlns:a16="http://schemas.microsoft.com/office/drawing/2014/main" id="{29285A27-66A7-4618-B061-249A5D7F8AB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9" name="BEx5F64BJ6DCM4EJH81D5ZFNPZ0V" descr="7DJ9FILZD2YPS6X1JBP9E76TU" hidden="1">
          <a:extLst>
            <a:ext uri="{FF2B5EF4-FFF2-40B4-BE49-F238E27FC236}">
              <a16:creationId xmlns:a16="http://schemas.microsoft.com/office/drawing/2014/main" id="{77DEBF20-831B-4F7A-963B-8724C81C08D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0" name="BExQEXXHA3EEXR44LT6RKCDWM6ZT" hidden="1">
          <a:extLst>
            <a:ext uri="{FF2B5EF4-FFF2-40B4-BE49-F238E27FC236}">
              <a16:creationId xmlns:a16="http://schemas.microsoft.com/office/drawing/2014/main" id="{AD973955-D5C9-4AFF-B3ED-5392E89B0AD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1" name="BEx1X6AMHV6ZK3UJB2BXIJTJHYJU" descr="OALR4L95ELQLZ1Y1LETHM1CS9" hidden="1">
          <a:extLst>
            <a:ext uri="{FF2B5EF4-FFF2-40B4-BE49-F238E27FC236}">
              <a16:creationId xmlns:a16="http://schemas.microsoft.com/office/drawing/2014/main" id="{A04AF5BB-FAAF-419A-87EA-826D4F88EEDD}"/>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2" name="BExSDIVCE09QKG3CT52PHCS6ZJ09" descr="9F076L7EQCF2COMMGCQG6BQGU" hidden="1">
          <a:extLst>
            <a:ext uri="{FF2B5EF4-FFF2-40B4-BE49-F238E27FC236}">
              <a16:creationId xmlns:a16="http://schemas.microsoft.com/office/drawing/2014/main" id="{87DAA1FE-4E5E-4470-B730-3A1C103DCE87}"/>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3" name="BEx1QZGQZBAWJ8591VXEIPUOVS7X" descr="MEW27CPIFG44B7E7HEQUUF5QF" hidden="1">
          <a:extLst>
            <a:ext uri="{FF2B5EF4-FFF2-40B4-BE49-F238E27FC236}">
              <a16:creationId xmlns:a16="http://schemas.microsoft.com/office/drawing/2014/main" id="{887E3AA7-7FC2-41B2-8E3B-E0FB8F23CC87}"/>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4" name="BExMF7LICJLPXSHM63A6EQ79YQKG" descr="U084VZL15IMB1OFRRAY6GVKAE" hidden="1">
          <a:extLst>
            <a:ext uri="{FF2B5EF4-FFF2-40B4-BE49-F238E27FC236}">
              <a16:creationId xmlns:a16="http://schemas.microsoft.com/office/drawing/2014/main" id="{A68679E8-07E7-4BDB-9565-09605213A75A}"/>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5" name="BExS343F8GCKP6HTF9Y97L133DX8" descr="ZRF0KB1IYQSNV63CTXT25G67G" hidden="1">
          <a:extLst>
            <a:ext uri="{FF2B5EF4-FFF2-40B4-BE49-F238E27FC236}">
              <a16:creationId xmlns:a16="http://schemas.microsoft.com/office/drawing/2014/main" id="{5CFD0E94-9C7D-4180-9A8A-564DA9D88905}"/>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6" name="BExZMRC09W87CY4B73NPZMNH21AH" descr="78CUMI0OVLYJRSDRQ3V2YX812" hidden="1">
          <a:extLst>
            <a:ext uri="{FF2B5EF4-FFF2-40B4-BE49-F238E27FC236}">
              <a16:creationId xmlns:a16="http://schemas.microsoft.com/office/drawing/2014/main" id="{631C1178-B8F1-49AC-B466-1D8662C1A09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7" name="BExZXVFJ4DY4I24AARDT4AMP6EN1" descr="TXSMH2MTH86CYKA26740RQPUC" hidden="1">
          <a:extLst>
            <a:ext uri="{FF2B5EF4-FFF2-40B4-BE49-F238E27FC236}">
              <a16:creationId xmlns:a16="http://schemas.microsoft.com/office/drawing/2014/main" id="{D2AC9A73-D980-4155-8CFF-229322A16928}"/>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8" name="BExOCUIOFQWUGTBU5ESTW3EYEP5C" descr="9BNF49V0R6VVYPHEVMJ3ABDQZ" hidden="1">
          <a:extLst>
            <a:ext uri="{FF2B5EF4-FFF2-40B4-BE49-F238E27FC236}">
              <a16:creationId xmlns:a16="http://schemas.microsoft.com/office/drawing/2014/main" id="{B913F375-CF91-4AB2-9F85-E187A3D12D55}"/>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9" name="BExU65O9OE4B4MQ2A3OYH13M8BZJ" descr="3INNIMMPDBB0JF37L81M6ID21" hidden="1">
          <a:extLst>
            <a:ext uri="{FF2B5EF4-FFF2-40B4-BE49-F238E27FC236}">
              <a16:creationId xmlns:a16="http://schemas.microsoft.com/office/drawing/2014/main" id="{1D803062-08F2-4B31-B3F6-2C444C02F5A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30" name="BExOPRCR0UW7TKXSV5WDTL348FGL" descr="S9JM17GP1802LHN4GT14BJYIC" hidden="1">
          <a:extLst>
            <a:ext uri="{FF2B5EF4-FFF2-40B4-BE49-F238E27FC236}">
              <a16:creationId xmlns:a16="http://schemas.microsoft.com/office/drawing/2014/main" id="{BF251A5B-6147-4FD1-8D02-1081B6C00AA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31" name="BEx5OESAY2W8SEGI3TSB65EHJ04B" descr="9CN2Y88X8WYV1HWZG1QILY9BK" hidden="1">
          <a:extLst>
            <a:ext uri="{FF2B5EF4-FFF2-40B4-BE49-F238E27FC236}">
              <a16:creationId xmlns:a16="http://schemas.microsoft.com/office/drawing/2014/main" id="{8DEAB9CB-BD6E-4955-B113-868E133E21F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32" name="BExGMWEQ2BYRY9BAO5T1X850MJN1" descr="AZ9ST0XDIOP50HSUFO5V31BR0" hidden="1">
          <a:extLst>
            <a:ext uri="{FF2B5EF4-FFF2-40B4-BE49-F238E27FC236}">
              <a16:creationId xmlns:a16="http://schemas.microsoft.com/office/drawing/2014/main" id="{1EDC78ED-A21A-41CC-A6A6-56891091EF5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33" name="ZZF_FSACC:2" descr="Expanded" hidden="1">
          <a:extLst>
            <a:ext uri="{FF2B5EF4-FFF2-40B4-BE49-F238E27FC236}">
              <a16:creationId xmlns:a16="http://schemas.microsoft.com/office/drawing/2014/main" id="{F7C6D28C-BBE6-4837-98D3-16F3695D5E1C}"/>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4" name="ZZF_FSACC:3" descr="Expanded" hidden="1">
          <a:extLst>
            <a:ext uri="{FF2B5EF4-FFF2-40B4-BE49-F238E27FC236}">
              <a16:creationId xmlns:a16="http://schemas.microsoft.com/office/drawing/2014/main" id="{A1F72305-FFC4-4B2D-9D46-C450DB4AEDE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5" name="ZZF_FSACC:4" descr="Expanded" hidden="1">
          <a:extLst>
            <a:ext uri="{FF2B5EF4-FFF2-40B4-BE49-F238E27FC236}">
              <a16:creationId xmlns:a16="http://schemas.microsoft.com/office/drawing/2014/main" id="{2DCAE134-3F94-454F-9D30-6D012F5CC72C}"/>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836" name="ZZF_FSACC:5" descr="Expanded" hidden="1">
          <a:extLst>
            <a:ext uri="{FF2B5EF4-FFF2-40B4-BE49-F238E27FC236}">
              <a16:creationId xmlns:a16="http://schemas.microsoft.com/office/drawing/2014/main" id="{C3EAF326-9C75-46C1-BA45-63A9F245C332}"/>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7" name="ZZF_FSACC:6" descr="Collapsed" hidden="1">
          <a:extLst>
            <a:ext uri="{FF2B5EF4-FFF2-40B4-BE49-F238E27FC236}">
              <a16:creationId xmlns:a16="http://schemas.microsoft.com/office/drawing/2014/main" id="{4C9584AE-528F-44BC-8158-266A190A59C5}"/>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8" name="ZZF_FSACC:7" descr="Expanded" hidden="1">
          <a:extLst>
            <a:ext uri="{FF2B5EF4-FFF2-40B4-BE49-F238E27FC236}">
              <a16:creationId xmlns:a16="http://schemas.microsoft.com/office/drawing/2014/main" id="{F9DDDCD2-7B88-4B79-904D-FB739115E66F}"/>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9" name="ZZF_FSACC:8" descr="Expanded" hidden="1">
          <a:extLst>
            <a:ext uri="{FF2B5EF4-FFF2-40B4-BE49-F238E27FC236}">
              <a16:creationId xmlns:a16="http://schemas.microsoft.com/office/drawing/2014/main" id="{37797F7E-D795-4E39-AF14-F16A461B6C9D}"/>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0" name="ZZF_FSACC:9" descr="Collapsed" hidden="1">
          <a:extLst>
            <a:ext uri="{FF2B5EF4-FFF2-40B4-BE49-F238E27FC236}">
              <a16:creationId xmlns:a16="http://schemas.microsoft.com/office/drawing/2014/main" id="{9238ABAF-3031-41CA-8300-FB39ED5CFF0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1" name="ZZF_FSACC:10" descr="Expanded" hidden="1">
          <a:extLst>
            <a:ext uri="{FF2B5EF4-FFF2-40B4-BE49-F238E27FC236}">
              <a16:creationId xmlns:a16="http://schemas.microsoft.com/office/drawing/2014/main" id="{4581C2FF-949B-4745-AA22-586084617FF6}"/>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2" name="ZZF_FSACC:11" descr="Expanded" hidden="1">
          <a:extLst>
            <a:ext uri="{FF2B5EF4-FFF2-40B4-BE49-F238E27FC236}">
              <a16:creationId xmlns:a16="http://schemas.microsoft.com/office/drawing/2014/main" id="{6FE017BA-97B4-436A-9ED0-B6639C07E4A0}"/>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3" name="ZZF_FSACC:12" descr="Expanded" hidden="1">
          <a:extLst>
            <a:ext uri="{FF2B5EF4-FFF2-40B4-BE49-F238E27FC236}">
              <a16:creationId xmlns:a16="http://schemas.microsoft.com/office/drawing/2014/main" id="{5D986C4A-AB43-4888-895F-D98CD090254E}"/>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4" name="ZZF_FSACC:13" descr="Expanded" hidden="1">
          <a:extLst>
            <a:ext uri="{FF2B5EF4-FFF2-40B4-BE49-F238E27FC236}">
              <a16:creationId xmlns:a16="http://schemas.microsoft.com/office/drawing/2014/main" id="{31AA04CF-A0A7-43CF-B2DD-C8FC21C2CEB9}"/>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845" name="ZZF_FSACC:14" descr="Collapsed" hidden="1">
          <a:extLst>
            <a:ext uri="{FF2B5EF4-FFF2-40B4-BE49-F238E27FC236}">
              <a16:creationId xmlns:a16="http://schemas.microsoft.com/office/drawing/2014/main" id="{FD97C6AB-8D71-4D15-8A9C-D9450F138D2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6" name="ZZF_FSACC:15" descr="Expanded" hidden="1">
          <a:extLst>
            <a:ext uri="{FF2B5EF4-FFF2-40B4-BE49-F238E27FC236}">
              <a16:creationId xmlns:a16="http://schemas.microsoft.com/office/drawing/2014/main" id="{36276C93-CF3D-4832-9AAB-C846D601603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7" name="ZZF_FSACC:16" descr="Collapsed" hidden="1">
          <a:extLst>
            <a:ext uri="{FF2B5EF4-FFF2-40B4-BE49-F238E27FC236}">
              <a16:creationId xmlns:a16="http://schemas.microsoft.com/office/drawing/2014/main" id="{A636701C-53FD-4DBF-9A00-D101A743DE8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8" name="BExW253QPOZK9KW8BJC3LBXGCG2N" descr="Y5HX37BEUWSN1NEFJKZJXI3SX" hidden="1">
          <a:extLst>
            <a:ext uri="{FF2B5EF4-FFF2-40B4-BE49-F238E27FC236}">
              <a16:creationId xmlns:a16="http://schemas.microsoft.com/office/drawing/2014/main" id="{75AE296A-DEAB-4F07-BF5B-E7A1A94C62C8}"/>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49" name="BEx973S463FCQVJ7QDFBUIU0WJ3F" descr="ZQTVYL8DCSADVT0QMRXFLU0TR" hidden="1">
          <a:extLst>
            <a:ext uri="{FF2B5EF4-FFF2-40B4-BE49-F238E27FC236}">
              <a16:creationId xmlns:a16="http://schemas.microsoft.com/office/drawing/2014/main" id="{87CBE47E-BBFA-4AB5-8879-C2734B8CABE4}"/>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0" name="BExRZO0PLWWMCLGRH7EH6UXYWGAJ" descr="9D4GQ34QB727H10MA3SSAR2R9" hidden="1">
          <a:extLst>
            <a:ext uri="{FF2B5EF4-FFF2-40B4-BE49-F238E27FC236}">
              <a16:creationId xmlns:a16="http://schemas.microsoft.com/office/drawing/2014/main" id="{97F5E425-44AC-42B3-BE1E-1CF6C65DA4D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1" name="BExBDP6HNAAJUM39SE5G2C8BKNRQ" descr="1TM64TL2QIMYV7WYSV2VLGXY4" hidden="1">
          <a:extLst>
            <a:ext uri="{FF2B5EF4-FFF2-40B4-BE49-F238E27FC236}">
              <a16:creationId xmlns:a16="http://schemas.microsoft.com/office/drawing/2014/main" id="{462674DD-C9E6-4A4C-83E2-0ECD7FF26E9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2" name="BExQEGJP61DL2NZY6LMBHBZ0J5YT" descr="D6ZNRZJ7EX4GZT9RO8LE0C905" hidden="1">
          <a:extLst>
            <a:ext uri="{FF2B5EF4-FFF2-40B4-BE49-F238E27FC236}">
              <a16:creationId xmlns:a16="http://schemas.microsoft.com/office/drawing/2014/main" id="{25035A47-2229-49DE-9BC8-5E55850EADD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3" name="BExTY1BCS6HZIF6HI5491FGHDVAE" descr="MJ6976KI2UH1IE8M227DUYXMJ" hidden="1">
          <a:extLst>
            <a:ext uri="{FF2B5EF4-FFF2-40B4-BE49-F238E27FC236}">
              <a16:creationId xmlns:a16="http://schemas.microsoft.com/office/drawing/2014/main" id="{607B8803-46FA-43F9-BF24-A00FE8E44D17}"/>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4" name="BEx5FXJGJOT93D0J2IRJ3985IUMI" hidden="1">
          <a:extLst>
            <a:ext uri="{FF2B5EF4-FFF2-40B4-BE49-F238E27FC236}">
              <a16:creationId xmlns:a16="http://schemas.microsoft.com/office/drawing/2014/main" id="{90396598-9427-4B3C-9489-BC95CD10634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5" name="BEx3RTMHAR35NUAAK49TV6NU7EPA" descr="QFXLG4ZCXTRQSJYFCKJ58G9N8" hidden="1">
          <a:extLst>
            <a:ext uri="{FF2B5EF4-FFF2-40B4-BE49-F238E27FC236}">
              <a16:creationId xmlns:a16="http://schemas.microsoft.com/office/drawing/2014/main" id="{C991B57C-552A-4817-8226-37512077461E}"/>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6" name="BExS8T38WLC2R738ZC7BDJQAKJAJ" descr="MRI962L5PB0E0YWXCIBN82VJH" hidden="1">
          <a:extLst>
            <a:ext uri="{FF2B5EF4-FFF2-40B4-BE49-F238E27FC236}">
              <a16:creationId xmlns:a16="http://schemas.microsoft.com/office/drawing/2014/main" id="{5F690903-4636-4146-9B6A-AE12F9F4371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7" name="BEx5F64BJ6DCM4EJH81D5ZFNPZ0V" descr="7DJ9FILZD2YPS6X1JBP9E76TU" hidden="1">
          <a:extLst>
            <a:ext uri="{FF2B5EF4-FFF2-40B4-BE49-F238E27FC236}">
              <a16:creationId xmlns:a16="http://schemas.microsoft.com/office/drawing/2014/main" id="{AC83F24D-85B2-4BCF-A72A-A51355BA42F5}"/>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8" name="BExQEXXHA3EEXR44LT6RKCDWM6ZT" hidden="1">
          <a:extLst>
            <a:ext uri="{FF2B5EF4-FFF2-40B4-BE49-F238E27FC236}">
              <a16:creationId xmlns:a16="http://schemas.microsoft.com/office/drawing/2014/main" id="{18B38DEE-9768-4539-8360-81DC1624119B}"/>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9" name="BEx1X6AMHV6ZK3UJB2BXIJTJHYJU" descr="OALR4L95ELQLZ1Y1LETHM1CS9" hidden="1">
          <a:extLst>
            <a:ext uri="{FF2B5EF4-FFF2-40B4-BE49-F238E27FC236}">
              <a16:creationId xmlns:a16="http://schemas.microsoft.com/office/drawing/2014/main" id="{4B21CFC5-9767-495A-8C6F-5D6CF47D6FB5}"/>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0" name="BExSDIVCE09QKG3CT52PHCS6ZJ09" descr="9F076L7EQCF2COMMGCQG6BQGU" hidden="1">
          <a:extLst>
            <a:ext uri="{FF2B5EF4-FFF2-40B4-BE49-F238E27FC236}">
              <a16:creationId xmlns:a16="http://schemas.microsoft.com/office/drawing/2014/main" id="{1ABAA1B5-9CE6-449D-B75F-83D86E8ACFCD}"/>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1" name="BEx1QZGQZBAWJ8591VXEIPUOVS7X" descr="MEW27CPIFG44B7E7HEQUUF5QF" hidden="1">
          <a:extLst>
            <a:ext uri="{FF2B5EF4-FFF2-40B4-BE49-F238E27FC236}">
              <a16:creationId xmlns:a16="http://schemas.microsoft.com/office/drawing/2014/main" id="{6EA83B62-4613-4CF5-9329-69BACBB1272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2" name="BExMF7LICJLPXSHM63A6EQ79YQKG" descr="U084VZL15IMB1OFRRAY6GVKAE" hidden="1">
          <a:extLst>
            <a:ext uri="{FF2B5EF4-FFF2-40B4-BE49-F238E27FC236}">
              <a16:creationId xmlns:a16="http://schemas.microsoft.com/office/drawing/2014/main" id="{E20963F9-8E8B-4678-85C0-B802289DB30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3" name="BExS343F8GCKP6HTF9Y97L133DX8" descr="ZRF0KB1IYQSNV63CTXT25G67G" hidden="1">
          <a:extLst>
            <a:ext uri="{FF2B5EF4-FFF2-40B4-BE49-F238E27FC236}">
              <a16:creationId xmlns:a16="http://schemas.microsoft.com/office/drawing/2014/main" id="{DA1A505F-CDE9-4152-9E64-3E6ED389875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4" name="BExZMRC09W87CY4B73NPZMNH21AH" descr="78CUMI0OVLYJRSDRQ3V2YX812" hidden="1">
          <a:extLst>
            <a:ext uri="{FF2B5EF4-FFF2-40B4-BE49-F238E27FC236}">
              <a16:creationId xmlns:a16="http://schemas.microsoft.com/office/drawing/2014/main" id="{DE14BDFF-F98A-4B52-995C-C4A34A147568}"/>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5" name="BExZXVFJ4DY4I24AARDT4AMP6EN1" descr="TXSMH2MTH86CYKA26740RQPUC" hidden="1">
          <a:extLst>
            <a:ext uri="{FF2B5EF4-FFF2-40B4-BE49-F238E27FC236}">
              <a16:creationId xmlns:a16="http://schemas.microsoft.com/office/drawing/2014/main" id="{CC8278A4-F468-448C-8A87-F78D0B61EC4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6" name="BExOCUIOFQWUGTBU5ESTW3EYEP5C" descr="9BNF49V0R6VVYPHEVMJ3ABDQZ" hidden="1">
          <a:extLst>
            <a:ext uri="{FF2B5EF4-FFF2-40B4-BE49-F238E27FC236}">
              <a16:creationId xmlns:a16="http://schemas.microsoft.com/office/drawing/2014/main" id="{F198C179-03E6-4CEA-8C39-B89DB648126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7" name="BExU65O9OE4B4MQ2A3OYH13M8BZJ" descr="3INNIMMPDBB0JF37L81M6ID21" hidden="1">
          <a:extLst>
            <a:ext uri="{FF2B5EF4-FFF2-40B4-BE49-F238E27FC236}">
              <a16:creationId xmlns:a16="http://schemas.microsoft.com/office/drawing/2014/main" id="{262E3D75-448F-4FE0-89F8-284552A9F79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8" name="BExOPRCR0UW7TKXSV5WDTL348FGL" descr="S9JM17GP1802LHN4GT14BJYIC" hidden="1">
          <a:extLst>
            <a:ext uri="{FF2B5EF4-FFF2-40B4-BE49-F238E27FC236}">
              <a16:creationId xmlns:a16="http://schemas.microsoft.com/office/drawing/2014/main" id="{C6A3CE80-A8CE-411E-88B0-FE729A576898}"/>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9" name="BEx5OESAY2W8SEGI3TSB65EHJ04B" descr="9CN2Y88X8WYV1HWZG1QILY9BK" hidden="1">
          <a:extLst>
            <a:ext uri="{FF2B5EF4-FFF2-40B4-BE49-F238E27FC236}">
              <a16:creationId xmlns:a16="http://schemas.microsoft.com/office/drawing/2014/main" id="{5595C24A-B447-443B-97BD-20D36FB6C74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70" name="BExGMWEQ2BYRY9BAO5T1X850MJN1" descr="AZ9ST0XDIOP50HSUFO5V31BR0" hidden="1">
          <a:extLst>
            <a:ext uri="{FF2B5EF4-FFF2-40B4-BE49-F238E27FC236}">
              <a16:creationId xmlns:a16="http://schemas.microsoft.com/office/drawing/2014/main" id="{E139D87F-494B-47C1-9147-0BA5560F305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71" name="ZZF_FSACC:2" descr="Expanded" hidden="1">
          <a:extLst>
            <a:ext uri="{FF2B5EF4-FFF2-40B4-BE49-F238E27FC236}">
              <a16:creationId xmlns:a16="http://schemas.microsoft.com/office/drawing/2014/main" id="{2AC42F0C-BCFC-41F5-991C-B4BD51CE912E}"/>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2" name="ZZF_FSACC:3" descr="Expanded" hidden="1">
          <a:extLst>
            <a:ext uri="{FF2B5EF4-FFF2-40B4-BE49-F238E27FC236}">
              <a16:creationId xmlns:a16="http://schemas.microsoft.com/office/drawing/2014/main" id="{519E76AA-2816-4ADD-B1D9-3DD901ACA240}"/>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3" name="ZZF_FSACC:4" descr="Expanded" hidden="1">
          <a:extLst>
            <a:ext uri="{FF2B5EF4-FFF2-40B4-BE49-F238E27FC236}">
              <a16:creationId xmlns:a16="http://schemas.microsoft.com/office/drawing/2014/main" id="{62320BFE-B81D-4591-8FBA-8522C521AB32}"/>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874" name="ZZF_FSACC:5" descr="Expanded" hidden="1">
          <a:extLst>
            <a:ext uri="{FF2B5EF4-FFF2-40B4-BE49-F238E27FC236}">
              <a16:creationId xmlns:a16="http://schemas.microsoft.com/office/drawing/2014/main" id="{66EC4663-EE5B-4873-9B12-216197AD5AF3}"/>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5" name="ZZF_FSACC:6" descr="Collapsed" hidden="1">
          <a:extLst>
            <a:ext uri="{FF2B5EF4-FFF2-40B4-BE49-F238E27FC236}">
              <a16:creationId xmlns:a16="http://schemas.microsoft.com/office/drawing/2014/main" id="{A3ECDB34-6D52-4114-85D5-90E747BF981B}"/>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6" name="ZZF_FSACC:7" descr="Expanded" hidden="1">
          <a:extLst>
            <a:ext uri="{FF2B5EF4-FFF2-40B4-BE49-F238E27FC236}">
              <a16:creationId xmlns:a16="http://schemas.microsoft.com/office/drawing/2014/main" id="{0C45B481-9001-4C1D-81AA-48DFE48C8270}"/>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7" name="ZZF_FSACC:8" descr="Expanded" hidden="1">
          <a:extLst>
            <a:ext uri="{FF2B5EF4-FFF2-40B4-BE49-F238E27FC236}">
              <a16:creationId xmlns:a16="http://schemas.microsoft.com/office/drawing/2014/main" id="{F3C044DB-2952-4C44-8C07-98ED8E180495}"/>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8" name="ZZF_FSACC:9" descr="Collapsed" hidden="1">
          <a:extLst>
            <a:ext uri="{FF2B5EF4-FFF2-40B4-BE49-F238E27FC236}">
              <a16:creationId xmlns:a16="http://schemas.microsoft.com/office/drawing/2014/main" id="{4793C5B8-91DF-49BA-BCC0-B66169E6C89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9" name="ZZF_FSACC:10" descr="Expanded" hidden="1">
          <a:extLst>
            <a:ext uri="{FF2B5EF4-FFF2-40B4-BE49-F238E27FC236}">
              <a16:creationId xmlns:a16="http://schemas.microsoft.com/office/drawing/2014/main" id="{F4C4E37B-24C7-46E1-932D-B253A951DBF8}"/>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0" name="ZZF_FSACC:11" descr="Expanded" hidden="1">
          <a:extLst>
            <a:ext uri="{FF2B5EF4-FFF2-40B4-BE49-F238E27FC236}">
              <a16:creationId xmlns:a16="http://schemas.microsoft.com/office/drawing/2014/main" id="{BA59198C-2074-4467-AD9A-08EBEF735E9E}"/>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1" name="ZZF_FSACC:12" descr="Expanded" hidden="1">
          <a:extLst>
            <a:ext uri="{FF2B5EF4-FFF2-40B4-BE49-F238E27FC236}">
              <a16:creationId xmlns:a16="http://schemas.microsoft.com/office/drawing/2014/main" id="{98B70919-B416-4E5B-B8F9-CD9CB0084EA8}"/>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2" name="ZZF_FSACC:13" descr="Expanded" hidden="1">
          <a:extLst>
            <a:ext uri="{FF2B5EF4-FFF2-40B4-BE49-F238E27FC236}">
              <a16:creationId xmlns:a16="http://schemas.microsoft.com/office/drawing/2014/main" id="{140A863C-E9FC-4281-A70C-7121B0CD2EFB}"/>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883" name="ZZF_FSACC:14" descr="Collapsed" hidden="1">
          <a:extLst>
            <a:ext uri="{FF2B5EF4-FFF2-40B4-BE49-F238E27FC236}">
              <a16:creationId xmlns:a16="http://schemas.microsoft.com/office/drawing/2014/main" id="{C1C2153D-DA49-43AA-A47F-F08424F6186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4" name="ZZF_FSACC:15" descr="Expanded" hidden="1">
          <a:extLst>
            <a:ext uri="{FF2B5EF4-FFF2-40B4-BE49-F238E27FC236}">
              <a16:creationId xmlns:a16="http://schemas.microsoft.com/office/drawing/2014/main" id="{14371D1D-85E4-445D-931B-1D1BD097A8A7}"/>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5" name="ZZF_FSACC:16" descr="Collapsed" hidden="1">
          <a:extLst>
            <a:ext uri="{FF2B5EF4-FFF2-40B4-BE49-F238E27FC236}">
              <a16:creationId xmlns:a16="http://schemas.microsoft.com/office/drawing/2014/main" id="{F318AEFE-421C-41C6-B7D1-EF4C5DCF6ED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6" name="BExW253QPOZK9KW8BJC3LBXGCG2N" descr="Y5HX37BEUWSN1NEFJKZJXI3SX" hidden="1">
          <a:extLst>
            <a:ext uri="{FF2B5EF4-FFF2-40B4-BE49-F238E27FC236}">
              <a16:creationId xmlns:a16="http://schemas.microsoft.com/office/drawing/2014/main" id="{9ADDB4FD-64DA-41BA-814C-DFC661EFC343}"/>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87" name="BEx973S463FCQVJ7QDFBUIU0WJ3F" descr="ZQTVYL8DCSADVT0QMRXFLU0TR" hidden="1">
          <a:extLst>
            <a:ext uri="{FF2B5EF4-FFF2-40B4-BE49-F238E27FC236}">
              <a16:creationId xmlns:a16="http://schemas.microsoft.com/office/drawing/2014/main" id="{E9A60AE2-7379-4AB5-B87A-5FF475A87CB8}"/>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88" name="BExRZO0PLWWMCLGRH7EH6UXYWGAJ" descr="9D4GQ34QB727H10MA3SSAR2R9" hidden="1">
          <a:extLst>
            <a:ext uri="{FF2B5EF4-FFF2-40B4-BE49-F238E27FC236}">
              <a16:creationId xmlns:a16="http://schemas.microsoft.com/office/drawing/2014/main" id="{1ECA8B40-9A57-475D-9CA0-46F57CEDDDA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89" name="BExBDP6HNAAJUM39SE5G2C8BKNRQ" descr="1TM64TL2QIMYV7WYSV2VLGXY4" hidden="1">
          <a:extLst>
            <a:ext uri="{FF2B5EF4-FFF2-40B4-BE49-F238E27FC236}">
              <a16:creationId xmlns:a16="http://schemas.microsoft.com/office/drawing/2014/main" id="{2AFF1128-F349-40BB-9F03-C23B98178A9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0" name="BExQEGJP61DL2NZY6LMBHBZ0J5YT" descr="D6ZNRZJ7EX4GZT9RO8LE0C905" hidden="1">
          <a:extLst>
            <a:ext uri="{FF2B5EF4-FFF2-40B4-BE49-F238E27FC236}">
              <a16:creationId xmlns:a16="http://schemas.microsoft.com/office/drawing/2014/main" id="{34627607-87ED-444F-B1A5-B97307CA3F55}"/>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1" name="BExTY1BCS6HZIF6HI5491FGHDVAE" descr="MJ6976KI2UH1IE8M227DUYXMJ" hidden="1">
          <a:extLst>
            <a:ext uri="{FF2B5EF4-FFF2-40B4-BE49-F238E27FC236}">
              <a16:creationId xmlns:a16="http://schemas.microsoft.com/office/drawing/2014/main" id="{F3F2EF21-ABE0-4394-9A14-BE13292828C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2" name="BEx5FXJGJOT93D0J2IRJ3985IUMI" hidden="1">
          <a:extLst>
            <a:ext uri="{FF2B5EF4-FFF2-40B4-BE49-F238E27FC236}">
              <a16:creationId xmlns:a16="http://schemas.microsoft.com/office/drawing/2014/main" id="{D74F64F7-C9D3-4432-B781-35D90D7C651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3" name="BEx3RTMHAR35NUAAK49TV6NU7EPA" descr="QFXLG4ZCXTRQSJYFCKJ58G9N8" hidden="1">
          <a:extLst>
            <a:ext uri="{FF2B5EF4-FFF2-40B4-BE49-F238E27FC236}">
              <a16:creationId xmlns:a16="http://schemas.microsoft.com/office/drawing/2014/main" id="{D568CDA4-E995-449F-908E-BFED7469BFC8}"/>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4" name="BExS8T38WLC2R738ZC7BDJQAKJAJ" descr="MRI962L5PB0E0YWXCIBN82VJH" hidden="1">
          <a:extLst>
            <a:ext uri="{FF2B5EF4-FFF2-40B4-BE49-F238E27FC236}">
              <a16:creationId xmlns:a16="http://schemas.microsoft.com/office/drawing/2014/main" id="{000B565C-7E1F-438B-A05B-5A1266C7C6B8}"/>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5" name="BEx5F64BJ6DCM4EJH81D5ZFNPZ0V" descr="7DJ9FILZD2YPS6X1JBP9E76TU" hidden="1">
          <a:extLst>
            <a:ext uri="{FF2B5EF4-FFF2-40B4-BE49-F238E27FC236}">
              <a16:creationId xmlns:a16="http://schemas.microsoft.com/office/drawing/2014/main" id="{2529B6CC-8C05-42A8-A679-964C78D9FEF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6" name="BExQEXXHA3EEXR44LT6RKCDWM6ZT" hidden="1">
          <a:extLst>
            <a:ext uri="{FF2B5EF4-FFF2-40B4-BE49-F238E27FC236}">
              <a16:creationId xmlns:a16="http://schemas.microsoft.com/office/drawing/2014/main" id="{2046A67D-1A08-476C-96CC-55C693B1A06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7" name="BEx1X6AMHV6ZK3UJB2BXIJTJHYJU" descr="OALR4L95ELQLZ1Y1LETHM1CS9" hidden="1">
          <a:extLst>
            <a:ext uri="{FF2B5EF4-FFF2-40B4-BE49-F238E27FC236}">
              <a16:creationId xmlns:a16="http://schemas.microsoft.com/office/drawing/2014/main" id="{172CA47A-2C92-4874-8D58-428F6E4F7038}"/>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8" name="BExSDIVCE09QKG3CT52PHCS6ZJ09" descr="9F076L7EQCF2COMMGCQG6BQGU" hidden="1">
          <a:extLst>
            <a:ext uri="{FF2B5EF4-FFF2-40B4-BE49-F238E27FC236}">
              <a16:creationId xmlns:a16="http://schemas.microsoft.com/office/drawing/2014/main" id="{1315D07E-9B08-4F12-AC12-E1FF6FA1B26C}"/>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9" name="BEx1QZGQZBAWJ8591VXEIPUOVS7X" descr="MEW27CPIFG44B7E7HEQUUF5QF" hidden="1">
          <a:extLst>
            <a:ext uri="{FF2B5EF4-FFF2-40B4-BE49-F238E27FC236}">
              <a16:creationId xmlns:a16="http://schemas.microsoft.com/office/drawing/2014/main" id="{5991A845-57D5-4A78-B7CB-672DEB88C99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0" name="BExMF7LICJLPXSHM63A6EQ79YQKG" descr="U084VZL15IMB1OFRRAY6GVKAE" hidden="1">
          <a:extLst>
            <a:ext uri="{FF2B5EF4-FFF2-40B4-BE49-F238E27FC236}">
              <a16:creationId xmlns:a16="http://schemas.microsoft.com/office/drawing/2014/main" id="{EA26D29B-1F48-4228-9987-BE6ECB72FAC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1" name="BExS343F8GCKP6HTF9Y97L133DX8" descr="ZRF0KB1IYQSNV63CTXT25G67G" hidden="1">
          <a:extLst>
            <a:ext uri="{FF2B5EF4-FFF2-40B4-BE49-F238E27FC236}">
              <a16:creationId xmlns:a16="http://schemas.microsoft.com/office/drawing/2014/main" id="{39676831-D470-453A-B6A4-27EE4F79749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2" name="BExZMRC09W87CY4B73NPZMNH21AH" descr="78CUMI0OVLYJRSDRQ3V2YX812" hidden="1">
          <a:extLst>
            <a:ext uri="{FF2B5EF4-FFF2-40B4-BE49-F238E27FC236}">
              <a16:creationId xmlns:a16="http://schemas.microsoft.com/office/drawing/2014/main" id="{B3DC8EB4-6E32-4684-9E52-F95CA86E386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3" name="BExZXVFJ4DY4I24AARDT4AMP6EN1" descr="TXSMH2MTH86CYKA26740RQPUC" hidden="1">
          <a:extLst>
            <a:ext uri="{FF2B5EF4-FFF2-40B4-BE49-F238E27FC236}">
              <a16:creationId xmlns:a16="http://schemas.microsoft.com/office/drawing/2014/main" id="{0BE66B5A-5B7C-4927-8983-463FFE54386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4" name="BExOCUIOFQWUGTBU5ESTW3EYEP5C" descr="9BNF49V0R6VVYPHEVMJ3ABDQZ" hidden="1">
          <a:extLst>
            <a:ext uri="{FF2B5EF4-FFF2-40B4-BE49-F238E27FC236}">
              <a16:creationId xmlns:a16="http://schemas.microsoft.com/office/drawing/2014/main" id="{D130713F-B180-408F-B367-DF04AE2BEF4B}"/>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5" name="BExU65O9OE4B4MQ2A3OYH13M8BZJ" descr="3INNIMMPDBB0JF37L81M6ID21" hidden="1">
          <a:extLst>
            <a:ext uri="{FF2B5EF4-FFF2-40B4-BE49-F238E27FC236}">
              <a16:creationId xmlns:a16="http://schemas.microsoft.com/office/drawing/2014/main" id="{1092746E-33BA-4D6F-9B20-EE96BAE8540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6" name="BExOPRCR0UW7TKXSV5WDTL348FGL" descr="S9JM17GP1802LHN4GT14BJYIC" hidden="1">
          <a:extLst>
            <a:ext uri="{FF2B5EF4-FFF2-40B4-BE49-F238E27FC236}">
              <a16:creationId xmlns:a16="http://schemas.microsoft.com/office/drawing/2014/main" id="{B864FC7F-4B53-4152-B90B-AE5B20D519F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7" name="BEx5OESAY2W8SEGI3TSB65EHJ04B" descr="9CN2Y88X8WYV1HWZG1QILY9BK" hidden="1">
          <a:extLst>
            <a:ext uri="{FF2B5EF4-FFF2-40B4-BE49-F238E27FC236}">
              <a16:creationId xmlns:a16="http://schemas.microsoft.com/office/drawing/2014/main" id="{C60B1164-1E96-4D11-94C6-3D735673343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8" name="BExGMWEQ2BYRY9BAO5T1X850MJN1" descr="AZ9ST0XDIOP50HSUFO5V31BR0" hidden="1">
          <a:extLst>
            <a:ext uri="{FF2B5EF4-FFF2-40B4-BE49-F238E27FC236}">
              <a16:creationId xmlns:a16="http://schemas.microsoft.com/office/drawing/2014/main" id="{F1198CE0-1D54-4074-BDD7-97799524288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9" name="ZZF_FSACC:2" descr="Expanded" hidden="1">
          <a:extLst>
            <a:ext uri="{FF2B5EF4-FFF2-40B4-BE49-F238E27FC236}">
              <a16:creationId xmlns:a16="http://schemas.microsoft.com/office/drawing/2014/main" id="{C9D23A5E-CE48-4104-9615-6AFF2312451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0" name="ZZF_FSACC:3" descr="Expanded" hidden="1">
          <a:extLst>
            <a:ext uri="{FF2B5EF4-FFF2-40B4-BE49-F238E27FC236}">
              <a16:creationId xmlns:a16="http://schemas.microsoft.com/office/drawing/2014/main" id="{144913C5-F03B-4B5E-9821-8C5F6995AAC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1" name="ZZF_FSACC:4" descr="Expanded" hidden="1">
          <a:extLst>
            <a:ext uri="{FF2B5EF4-FFF2-40B4-BE49-F238E27FC236}">
              <a16:creationId xmlns:a16="http://schemas.microsoft.com/office/drawing/2014/main" id="{13F70FDE-A49F-4AD4-96B3-A475F55712C4}"/>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12" name="ZZF_FSACC:5" descr="Expanded" hidden="1">
          <a:extLst>
            <a:ext uri="{FF2B5EF4-FFF2-40B4-BE49-F238E27FC236}">
              <a16:creationId xmlns:a16="http://schemas.microsoft.com/office/drawing/2014/main" id="{92330915-61BF-474A-8286-02198ECACC41}"/>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3" name="ZZF_FSACC:6" descr="Collapsed" hidden="1">
          <a:extLst>
            <a:ext uri="{FF2B5EF4-FFF2-40B4-BE49-F238E27FC236}">
              <a16:creationId xmlns:a16="http://schemas.microsoft.com/office/drawing/2014/main" id="{C527EDA0-0DEF-44DD-8283-8550DA41ACE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4" name="ZZF_FSACC:7" descr="Expanded" hidden="1">
          <a:extLst>
            <a:ext uri="{FF2B5EF4-FFF2-40B4-BE49-F238E27FC236}">
              <a16:creationId xmlns:a16="http://schemas.microsoft.com/office/drawing/2014/main" id="{120B9D92-3692-4143-B2FA-ADDF738AC0CE}"/>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5" name="ZZF_FSACC:8" descr="Expanded" hidden="1">
          <a:extLst>
            <a:ext uri="{FF2B5EF4-FFF2-40B4-BE49-F238E27FC236}">
              <a16:creationId xmlns:a16="http://schemas.microsoft.com/office/drawing/2014/main" id="{CC2B50E7-1399-4AEB-8799-516E0E52588B}"/>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6" name="ZZF_FSACC:9" descr="Collapsed" hidden="1">
          <a:extLst>
            <a:ext uri="{FF2B5EF4-FFF2-40B4-BE49-F238E27FC236}">
              <a16:creationId xmlns:a16="http://schemas.microsoft.com/office/drawing/2014/main" id="{3DD3F722-0C36-490D-8826-7EC09CE74D8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7" name="ZZF_FSACC:10" descr="Expanded" hidden="1">
          <a:extLst>
            <a:ext uri="{FF2B5EF4-FFF2-40B4-BE49-F238E27FC236}">
              <a16:creationId xmlns:a16="http://schemas.microsoft.com/office/drawing/2014/main" id="{F18D2349-9706-4449-AB79-C620427F7E73}"/>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8" name="ZZF_FSACC:11" descr="Expanded" hidden="1">
          <a:extLst>
            <a:ext uri="{FF2B5EF4-FFF2-40B4-BE49-F238E27FC236}">
              <a16:creationId xmlns:a16="http://schemas.microsoft.com/office/drawing/2014/main" id="{D72F88AB-464A-4BBD-8B70-8B93F89FC357}"/>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9" name="ZZF_FSACC:12" descr="Expanded" hidden="1">
          <a:extLst>
            <a:ext uri="{FF2B5EF4-FFF2-40B4-BE49-F238E27FC236}">
              <a16:creationId xmlns:a16="http://schemas.microsoft.com/office/drawing/2014/main" id="{C11CBBD0-317D-4D4A-9341-13DD1560E9BF}"/>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20" name="ZZF_FSACC:13" descr="Expanded" hidden="1">
          <a:extLst>
            <a:ext uri="{FF2B5EF4-FFF2-40B4-BE49-F238E27FC236}">
              <a16:creationId xmlns:a16="http://schemas.microsoft.com/office/drawing/2014/main" id="{208706D7-0D53-455D-BA1F-5A4DC0F658D4}"/>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21" name="ZZF_FSACC:14" descr="Collapsed" hidden="1">
          <a:extLst>
            <a:ext uri="{FF2B5EF4-FFF2-40B4-BE49-F238E27FC236}">
              <a16:creationId xmlns:a16="http://schemas.microsoft.com/office/drawing/2014/main" id="{6CEFA8F8-848E-4A2C-9F27-D7C16333DF8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22" name="ZZF_FSACC:15" descr="Expanded" hidden="1">
          <a:extLst>
            <a:ext uri="{FF2B5EF4-FFF2-40B4-BE49-F238E27FC236}">
              <a16:creationId xmlns:a16="http://schemas.microsoft.com/office/drawing/2014/main" id="{888B3CF0-8AF3-4DB4-8DD0-4EF25A8C8F20}"/>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23" name="ZZF_FSACC:16" descr="Collapsed" hidden="1">
          <a:extLst>
            <a:ext uri="{FF2B5EF4-FFF2-40B4-BE49-F238E27FC236}">
              <a16:creationId xmlns:a16="http://schemas.microsoft.com/office/drawing/2014/main" id="{68774C76-86AE-4C7D-9443-AE7B19FF8E8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24" name="BExW253QPOZK9KW8BJC3LBXGCG2N" descr="Y5HX37BEUWSN1NEFJKZJXI3SX" hidden="1">
          <a:extLst>
            <a:ext uri="{FF2B5EF4-FFF2-40B4-BE49-F238E27FC236}">
              <a16:creationId xmlns:a16="http://schemas.microsoft.com/office/drawing/2014/main" id="{AFE4EC15-8DC0-4B8C-A6C3-D7DDBE3E4187}"/>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5" name="BEx973S463FCQVJ7QDFBUIU0WJ3F" descr="ZQTVYL8DCSADVT0QMRXFLU0TR" hidden="1">
          <a:extLst>
            <a:ext uri="{FF2B5EF4-FFF2-40B4-BE49-F238E27FC236}">
              <a16:creationId xmlns:a16="http://schemas.microsoft.com/office/drawing/2014/main" id="{0294D74C-572F-4B95-96F0-EC5E8EFA3109}"/>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6" name="BExRZO0PLWWMCLGRH7EH6UXYWGAJ" descr="9D4GQ34QB727H10MA3SSAR2R9" hidden="1">
          <a:extLst>
            <a:ext uri="{FF2B5EF4-FFF2-40B4-BE49-F238E27FC236}">
              <a16:creationId xmlns:a16="http://schemas.microsoft.com/office/drawing/2014/main" id="{66E1E32E-6885-413A-9D5B-B4387E504C6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7" name="BExBDP6HNAAJUM39SE5G2C8BKNRQ" descr="1TM64TL2QIMYV7WYSV2VLGXY4" hidden="1">
          <a:extLst>
            <a:ext uri="{FF2B5EF4-FFF2-40B4-BE49-F238E27FC236}">
              <a16:creationId xmlns:a16="http://schemas.microsoft.com/office/drawing/2014/main" id="{4986B818-BC46-4E52-811E-E87B3788B45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8" name="BExQEGJP61DL2NZY6LMBHBZ0J5YT" descr="D6ZNRZJ7EX4GZT9RO8LE0C905" hidden="1">
          <a:extLst>
            <a:ext uri="{FF2B5EF4-FFF2-40B4-BE49-F238E27FC236}">
              <a16:creationId xmlns:a16="http://schemas.microsoft.com/office/drawing/2014/main" id="{F0A8EEC2-C1E3-4926-AA67-55538DF4E7D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9" name="BExTY1BCS6HZIF6HI5491FGHDVAE" descr="MJ6976KI2UH1IE8M227DUYXMJ" hidden="1">
          <a:extLst>
            <a:ext uri="{FF2B5EF4-FFF2-40B4-BE49-F238E27FC236}">
              <a16:creationId xmlns:a16="http://schemas.microsoft.com/office/drawing/2014/main" id="{7D46C186-4E0B-41FE-AC0B-75BE66D93AA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0" name="BEx5FXJGJOT93D0J2IRJ3985IUMI" hidden="1">
          <a:extLst>
            <a:ext uri="{FF2B5EF4-FFF2-40B4-BE49-F238E27FC236}">
              <a16:creationId xmlns:a16="http://schemas.microsoft.com/office/drawing/2014/main" id="{3D919206-5784-4F08-B290-0AD4A31C7F45}"/>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1" name="BEx3RTMHAR35NUAAK49TV6NU7EPA" descr="QFXLG4ZCXTRQSJYFCKJ58G9N8" hidden="1">
          <a:extLst>
            <a:ext uri="{FF2B5EF4-FFF2-40B4-BE49-F238E27FC236}">
              <a16:creationId xmlns:a16="http://schemas.microsoft.com/office/drawing/2014/main" id="{FBA7B278-B8A3-4B78-B9A9-344F04EAC2C2}"/>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2" name="BExS8T38WLC2R738ZC7BDJQAKJAJ" descr="MRI962L5PB0E0YWXCIBN82VJH" hidden="1">
          <a:extLst>
            <a:ext uri="{FF2B5EF4-FFF2-40B4-BE49-F238E27FC236}">
              <a16:creationId xmlns:a16="http://schemas.microsoft.com/office/drawing/2014/main" id="{9B45F5AC-5D50-49C3-8CF0-A4DD2B1DF23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3" name="BEx5F64BJ6DCM4EJH81D5ZFNPZ0V" descr="7DJ9FILZD2YPS6X1JBP9E76TU" hidden="1">
          <a:extLst>
            <a:ext uri="{FF2B5EF4-FFF2-40B4-BE49-F238E27FC236}">
              <a16:creationId xmlns:a16="http://schemas.microsoft.com/office/drawing/2014/main" id="{E6735EED-4E21-4926-812B-9F729FB92F8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4" name="BExQEXXHA3EEXR44LT6RKCDWM6ZT" hidden="1">
          <a:extLst>
            <a:ext uri="{FF2B5EF4-FFF2-40B4-BE49-F238E27FC236}">
              <a16:creationId xmlns:a16="http://schemas.microsoft.com/office/drawing/2014/main" id="{1603AD8A-F280-4AEC-BF94-EA81F22E72C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5" name="BEx1X6AMHV6ZK3UJB2BXIJTJHYJU" descr="OALR4L95ELQLZ1Y1LETHM1CS9" hidden="1">
          <a:extLst>
            <a:ext uri="{FF2B5EF4-FFF2-40B4-BE49-F238E27FC236}">
              <a16:creationId xmlns:a16="http://schemas.microsoft.com/office/drawing/2014/main" id="{73D4C02D-BAE6-4710-ADF6-B971AD23AEA9}"/>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6" name="BExSDIVCE09QKG3CT52PHCS6ZJ09" descr="9F076L7EQCF2COMMGCQG6BQGU" hidden="1">
          <a:extLst>
            <a:ext uri="{FF2B5EF4-FFF2-40B4-BE49-F238E27FC236}">
              <a16:creationId xmlns:a16="http://schemas.microsoft.com/office/drawing/2014/main" id="{6B314C50-2526-4630-AB4C-0DF0BF4B2FFC}"/>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7" name="BEx1QZGQZBAWJ8591VXEIPUOVS7X" descr="MEW27CPIFG44B7E7HEQUUF5QF" hidden="1">
          <a:extLst>
            <a:ext uri="{FF2B5EF4-FFF2-40B4-BE49-F238E27FC236}">
              <a16:creationId xmlns:a16="http://schemas.microsoft.com/office/drawing/2014/main" id="{EBAB095E-EFCC-4383-A906-2E730257082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8" name="BExMF7LICJLPXSHM63A6EQ79YQKG" descr="U084VZL15IMB1OFRRAY6GVKAE" hidden="1">
          <a:extLst>
            <a:ext uri="{FF2B5EF4-FFF2-40B4-BE49-F238E27FC236}">
              <a16:creationId xmlns:a16="http://schemas.microsoft.com/office/drawing/2014/main" id="{E760D7B7-EBF0-4148-BBD7-AD1A95C5282A}"/>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9" name="BExS343F8GCKP6HTF9Y97L133DX8" descr="ZRF0KB1IYQSNV63CTXT25G67G" hidden="1">
          <a:extLst>
            <a:ext uri="{FF2B5EF4-FFF2-40B4-BE49-F238E27FC236}">
              <a16:creationId xmlns:a16="http://schemas.microsoft.com/office/drawing/2014/main" id="{F2B748FD-0212-4179-9F6C-BBBE38576A1A}"/>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0" name="BExZMRC09W87CY4B73NPZMNH21AH" descr="78CUMI0OVLYJRSDRQ3V2YX812" hidden="1">
          <a:extLst>
            <a:ext uri="{FF2B5EF4-FFF2-40B4-BE49-F238E27FC236}">
              <a16:creationId xmlns:a16="http://schemas.microsoft.com/office/drawing/2014/main" id="{77AE3348-9D44-41A6-AAA5-B64AC828F00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1" name="BExZXVFJ4DY4I24AARDT4AMP6EN1" descr="TXSMH2MTH86CYKA26740RQPUC" hidden="1">
          <a:extLst>
            <a:ext uri="{FF2B5EF4-FFF2-40B4-BE49-F238E27FC236}">
              <a16:creationId xmlns:a16="http://schemas.microsoft.com/office/drawing/2014/main" id="{1C9A59EE-4812-4DFF-A66F-CDFDDEC4A1E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2" name="BExOCUIOFQWUGTBU5ESTW3EYEP5C" descr="9BNF49V0R6VVYPHEVMJ3ABDQZ" hidden="1">
          <a:extLst>
            <a:ext uri="{FF2B5EF4-FFF2-40B4-BE49-F238E27FC236}">
              <a16:creationId xmlns:a16="http://schemas.microsoft.com/office/drawing/2014/main" id="{45FFE77D-6618-440C-892C-383C6905EC87}"/>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3" name="BExU65O9OE4B4MQ2A3OYH13M8BZJ" descr="3INNIMMPDBB0JF37L81M6ID21" hidden="1">
          <a:extLst>
            <a:ext uri="{FF2B5EF4-FFF2-40B4-BE49-F238E27FC236}">
              <a16:creationId xmlns:a16="http://schemas.microsoft.com/office/drawing/2014/main" id="{C9F67736-D41B-4886-8AC3-F4537F518D1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4" name="BExOPRCR0UW7TKXSV5WDTL348FGL" descr="S9JM17GP1802LHN4GT14BJYIC" hidden="1">
          <a:extLst>
            <a:ext uri="{FF2B5EF4-FFF2-40B4-BE49-F238E27FC236}">
              <a16:creationId xmlns:a16="http://schemas.microsoft.com/office/drawing/2014/main" id="{B46F396E-54A4-44D7-9351-D8AE34BD44F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5" name="BEx5OESAY2W8SEGI3TSB65EHJ04B" descr="9CN2Y88X8WYV1HWZG1QILY9BK" hidden="1">
          <a:extLst>
            <a:ext uri="{FF2B5EF4-FFF2-40B4-BE49-F238E27FC236}">
              <a16:creationId xmlns:a16="http://schemas.microsoft.com/office/drawing/2014/main" id="{0013FC03-9E7E-47D9-88AB-E5669A41DF6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6" name="BExGMWEQ2BYRY9BAO5T1X850MJN1" descr="AZ9ST0XDIOP50HSUFO5V31BR0" hidden="1">
          <a:extLst>
            <a:ext uri="{FF2B5EF4-FFF2-40B4-BE49-F238E27FC236}">
              <a16:creationId xmlns:a16="http://schemas.microsoft.com/office/drawing/2014/main" id="{434D4C86-6CBD-42CA-AFE9-BD456426FC4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7" name="ZZF_FSACC:2" descr="Expanded" hidden="1">
          <a:extLst>
            <a:ext uri="{FF2B5EF4-FFF2-40B4-BE49-F238E27FC236}">
              <a16:creationId xmlns:a16="http://schemas.microsoft.com/office/drawing/2014/main" id="{0469B9BA-BF7C-4500-89B4-8A2E52B54EDD}"/>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48" name="ZZF_FSACC:3" descr="Expanded" hidden="1">
          <a:extLst>
            <a:ext uri="{FF2B5EF4-FFF2-40B4-BE49-F238E27FC236}">
              <a16:creationId xmlns:a16="http://schemas.microsoft.com/office/drawing/2014/main" id="{4EA32AD5-0D05-4A32-B894-B40A783AF413}"/>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49" name="ZZF_FSACC:4" descr="Expanded" hidden="1">
          <a:extLst>
            <a:ext uri="{FF2B5EF4-FFF2-40B4-BE49-F238E27FC236}">
              <a16:creationId xmlns:a16="http://schemas.microsoft.com/office/drawing/2014/main" id="{4E61A05C-1F94-400C-9C58-D24EC075E39F}"/>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50" name="ZZF_FSACC:5" descr="Expanded" hidden="1">
          <a:extLst>
            <a:ext uri="{FF2B5EF4-FFF2-40B4-BE49-F238E27FC236}">
              <a16:creationId xmlns:a16="http://schemas.microsoft.com/office/drawing/2014/main" id="{B8D3C456-6C2C-46C0-8404-DCF68AA8BED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1" name="ZZF_FSACC:6" descr="Collapsed" hidden="1">
          <a:extLst>
            <a:ext uri="{FF2B5EF4-FFF2-40B4-BE49-F238E27FC236}">
              <a16:creationId xmlns:a16="http://schemas.microsoft.com/office/drawing/2014/main" id="{6C1D4270-D205-4B9C-B175-97F2020D5177}"/>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2" name="ZZF_FSACC:7" descr="Expanded" hidden="1">
          <a:extLst>
            <a:ext uri="{FF2B5EF4-FFF2-40B4-BE49-F238E27FC236}">
              <a16:creationId xmlns:a16="http://schemas.microsoft.com/office/drawing/2014/main" id="{7102DF41-639C-429B-9A94-09985791E80C}"/>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3" name="ZZF_FSACC:8" descr="Expanded" hidden="1">
          <a:extLst>
            <a:ext uri="{FF2B5EF4-FFF2-40B4-BE49-F238E27FC236}">
              <a16:creationId xmlns:a16="http://schemas.microsoft.com/office/drawing/2014/main" id="{9C04267A-74D2-42C9-B5A1-0905FF40723F}"/>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4" name="ZZF_FSACC:9" descr="Collapsed" hidden="1">
          <a:extLst>
            <a:ext uri="{FF2B5EF4-FFF2-40B4-BE49-F238E27FC236}">
              <a16:creationId xmlns:a16="http://schemas.microsoft.com/office/drawing/2014/main" id="{E5621A1E-3A9D-45E1-AFF8-B5B33240744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5" name="ZZF_FSACC:10" descr="Expanded" hidden="1">
          <a:extLst>
            <a:ext uri="{FF2B5EF4-FFF2-40B4-BE49-F238E27FC236}">
              <a16:creationId xmlns:a16="http://schemas.microsoft.com/office/drawing/2014/main" id="{6863B872-77C2-4782-B6A3-A86924602951}"/>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6" name="ZZF_FSACC:11" descr="Expanded" hidden="1">
          <a:extLst>
            <a:ext uri="{FF2B5EF4-FFF2-40B4-BE49-F238E27FC236}">
              <a16:creationId xmlns:a16="http://schemas.microsoft.com/office/drawing/2014/main" id="{BCF628BC-4672-40D3-85D7-B1BFCB703672}"/>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7" name="ZZF_FSACC:12" descr="Expanded" hidden="1">
          <a:extLst>
            <a:ext uri="{FF2B5EF4-FFF2-40B4-BE49-F238E27FC236}">
              <a16:creationId xmlns:a16="http://schemas.microsoft.com/office/drawing/2014/main" id="{CC64F2CF-1CB5-4838-9203-3C1BCC818828}"/>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8" name="ZZF_FSACC:13" descr="Expanded" hidden="1">
          <a:extLst>
            <a:ext uri="{FF2B5EF4-FFF2-40B4-BE49-F238E27FC236}">
              <a16:creationId xmlns:a16="http://schemas.microsoft.com/office/drawing/2014/main" id="{33B087DD-C20A-4DD7-AD28-279F9CA71DD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59" name="ZZF_FSACC:14" descr="Collapsed" hidden="1">
          <a:extLst>
            <a:ext uri="{FF2B5EF4-FFF2-40B4-BE49-F238E27FC236}">
              <a16:creationId xmlns:a16="http://schemas.microsoft.com/office/drawing/2014/main" id="{93668E58-B1A9-4A7D-BB62-96290384CE4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60" name="ZZF_FSACC:15" descr="Expanded" hidden="1">
          <a:extLst>
            <a:ext uri="{FF2B5EF4-FFF2-40B4-BE49-F238E27FC236}">
              <a16:creationId xmlns:a16="http://schemas.microsoft.com/office/drawing/2014/main" id="{BA025E75-199F-46E5-8F51-76FE507FDF16}"/>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61" name="ZZF_FSACC:16" descr="Collapsed" hidden="1">
          <a:extLst>
            <a:ext uri="{FF2B5EF4-FFF2-40B4-BE49-F238E27FC236}">
              <a16:creationId xmlns:a16="http://schemas.microsoft.com/office/drawing/2014/main" id="{B75B8C93-09EF-49E2-BB47-6109E415217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62" name="BExW253QPOZK9KW8BJC3LBXGCG2N" descr="Y5HX37BEUWSN1NEFJKZJXI3SX" hidden="1">
          <a:extLst>
            <a:ext uri="{FF2B5EF4-FFF2-40B4-BE49-F238E27FC236}">
              <a16:creationId xmlns:a16="http://schemas.microsoft.com/office/drawing/2014/main" id="{B52EC885-683A-41DC-8A54-C0EA624E1E7D}"/>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3" name="BEx973S463FCQVJ7QDFBUIU0WJ3F" descr="ZQTVYL8DCSADVT0QMRXFLU0TR" hidden="1">
          <a:extLst>
            <a:ext uri="{FF2B5EF4-FFF2-40B4-BE49-F238E27FC236}">
              <a16:creationId xmlns:a16="http://schemas.microsoft.com/office/drawing/2014/main" id="{4BDCFC7A-1C55-4472-9840-3BE89ADED715}"/>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4" name="BExRZO0PLWWMCLGRH7EH6UXYWGAJ" descr="9D4GQ34QB727H10MA3SSAR2R9" hidden="1">
          <a:extLst>
            <a:ext uri="{FF2B5EF4-FFF2-40B4-BE49-F238E27FC236}">
              <a16:creationId xmlns:a16="http://schemas.microsoft.com/office/drawing/2014/main" id="{1181649C-7C3D-49D2-9602-61159C67BAC5}"/>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5" name="BExBDP6HNAAJUM39SE5G2C8BKNRQ" descr="1TM64TL2QIMYV7WYSV2VLGXY4" hidden="1">
          <a:extLst>
            <a:ext uri="{FF2B5EF4-FFF2-40B4-BE49-F238E27FC236}">
              <a16:creationId xmlns:a16="http://schemas.microsoft.com/office/drawing/2014/main" id="{AD24A3B4-72AC-4A65-A742-BCFB1E2C0DD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6" name="BExQEGJP61DL2NZY6LMBHBZ0J5YT" descr="D6ZNRZJ7EX4GZT9RO8LE0C905" hidden="1">
          <a:extLst>
            <a:ext uri="{FF2B5EF4-FFF2-40B4-BE49-F238E27FC236}">
              <a16:creationId xmlns:a16="http://schemas.microsoft.com/office/drawing/2014/main" id="{4DF35078-AA0C-4FD4-9EE9-4FA7B8F243F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7" name="BExTY1BCS6HZIF6HI5491FGHDVAE" descr="MJ6976KI2UH1IE8M227DUYXMJ" hidden="1">
          <a:extLst>
            <a:ext uri="{FF2B5EF4-FFF2-40B4-BE49-F238E27FC236}">
              <a16:creationId xmlns:a16="http://schemas.microsoft.com/office/drawing/2014/main" id="{0EAC80B8-245B-43EB-8E5A-867EDCF4BFA8}"/>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8" name="BEx5FXJGJOT93D0J2IRJ3985IUMI" hidden="1">
          <a:extLst>
            <a:ext uri="{FF2B5EF4-FFF2-40B4-BE49-F238E27FC236}">
              <a16:creationId xmlns:a16="http://schemas.microsoft.com/office/drawing/2014/main" id="{A50C19D2-4D42-4303-B250-F7C60CF4321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9" name="BEx3RTMHAR35NUAAK49TV6NU7EPA" descr="QFXLG4ZCXTRQSJYFCKJ58G9N8" hidden="1">
          <a:extLst>
            <a:ext uri="{FF2B5EF4-FFF2-40B4-BE49-F238E27FC236}">
              <a16:creationId xmlns:a16="http://schemas.microsoft.com/office/drawing/2014/main" id="{030DFD56-6724-441A-97FE-7E3EAEC2AD97}"/>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0" name="BExS8T38WLC2R738ZC7BDJQAKJAJ" descr="MRI962L5PB0E0YWXCIBN82VJH" hidden="1">
          <a:extLst>
            <a:ext uri="{FF2B5EF4-FFF2-40B4-BE49-F238E27FC236}">
              <a16:creationId xmlns:a16="http://schemas.microsoft.com/office/drawing/2014/main" id="{241519F5-53A7-4CAC-9770-20A87C75F04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1" name="BEx5F64BJ6DCM4EJH81D5ZFNPZ0V" descr="7DJ9FILZD2YPS6X1JBP9E76TU" hidden="1">
          <a:extLst>
            <a:ext uri="{FF2B5EF4-FFF2-40B4-BE49-F238E27FC236}">
              <a16:creationId xmlns:a16="http://schemas.microsoft.com/office/drawing/2014/main" id="{10CAB6AA-0AE4-48A9-AC1A-08AE2491007A}"/>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2" name="BExQEXXHA3EEXR44LT6RKCDWM6ZT" hidden="1">
          <a:extLst>
            <a:ext uri="{FF2B5EF4-FFF2-40B4-BE49-F238E27FC236}">
              <a16:creationId xmlns:a16="http://schemas.microsoft.com/office/drawing/2014/main" id="{43FD134B-9D83-49E3-A050-9DB37776F27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3" name="BEx1X6AMHV6ZK3UJB2BXIJTJHYJU" descr="OALR4L95ELQLZ1Y1LETHM1CS9" hidden="1">
          <a:extLst>
            <a:ext uri="{FF2B5EF4-FFF2-40B4-BE49-F238E27FC236}">
              <a16:creationId xmlns:a16="http://schemas.microsoft.com/office/drawing/2014/main" id="{AAB9E90D-9103-457D-827E-EC4A28900F2E}"/>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4" name="BExSDIVCE09QKG3CT52PHCS6ZJ09" descr="9F076L7EQCF2COMMGCQG6BQGU" hidden="1">
          <a:extLst>
            <a:ext uri="{FF2B5EF4-FFF2-40B4-BE49-F238E27FC236}">
              <a16:creationId xmlns:a16="http://schemas.microsoft.com/office/drawing/2014/main" id="{117DA2CD-595A-429F-9735-F565D199C249}"/>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5" name="BEx1QZGQZBAWJ8591VXEIPUOVS7X" descr="MEW27CPIFG44B7E7HEQUUF5QF" hidden="1">
          <a:extLst>
            <a:ext uri="{FF2B5EF4-FFF2-40B4-BE49-F238E27FC236}">
              <a16:creationId xmlns:a16="http://schemas.microsoft.com/office/drawing/2014/main" id="{C82FFD59-20FC-4037-B097-98D4087297E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6" name="BExMF7LICJLPXSHM63A6EQ79YQKG" descr="U084VZL15IMB1OFRRAY6GVKAE" hidden="1">
          <a:extLst>
            <a:ext uri="{FF2B5EF4-FFF2-40B4-BE49-F238E27FC236}">
              <a16:creationId xmlns:a16="http://schemas.microsoft.com/office/drawing/2014/main" id="{6340E8EB-E8AC-4BF1-9C75-0A9D6E459549}"/>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7" name="BExS343F8GCKP6HTF9Y97L133DX8" descr="ZRF0KB1IYQSNV63CTXT25G67G" hidden="1">
          <a:extLst>
            <a:ext uri="{FF2B5EF4-FFF2-40B4-BE49-F238E27FC236}">
              <a16:creationId xmlns:a16="http://schemas.microsoft.com/office/drawing/2014/main" id="{396C22A2-215B-40BD-AAC0-78E24EDE51E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8" name="BExZMRC09W87CY4B73NPZMNH21AH" descr="78CUMI0OVLYJRSDRQ3V2YX812" hidden="1">
          <a:extLst>
            <a:ext uri="{FF2B5EF4-FFF2-40B4-BE49-F238E27FC236}">
              <a16:creationId xmlns:a16="http://schemas.microsoft.com/office/drawing/2014/main" id="{84717092-F117-471A-B7C7-CFD0FA30C137}"/>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9" name="BExZXVFJ4DY4I24AARDT4AMP6EN1" descr="TXSMH2MTH86CYKA26740RQPUC" hidden="1">
          <a:extLst>
            <a:ext uri="{FF2B5EF4-FFF2-40B4-BE49-F238E27FC236}">
              <a16:creationId xmlns:a16="http://schemas.microsoft.com/office/drawing/2014/main" id="{6F575797-75D8-4FF9-BAA0-69ABBDBE85A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0" name="BExOCUIOFQWUGTBU5ESTW3EYEP5C" descr="9BNF49V0R6VVYPHEVMJ3ABDQZ" hidden="1">
          <a:extLst>
            <a:ext uri="{FF2B5EF4-FFF2-40B4-BE49-F238E27FC236}">
              <a16:creationId xmlns:a16="http://schemas.microsoft.com/office/drawing/2014/main" id="{A312309B-D8C7-422A-96B9-D7C0159D4B1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1" name="BExU65O9OE4B4MQ2A3OYH13M8BZJ" descr="3INNIMMPDBB0JF37L81M6ID21" hidden="1">
          <a:extLst>
            <a:ext uri="{FF2B5EF4-FFF2-40B4-BE49-F238E27FC236}">
              <a16:creationId xmlns:a16="http://schemas.microsoft.com/office/drawing/2014/main" id="{B2A2ABF7-871C-4776-9BEF-A731709ECFD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2" name="BExOPRCR0UW7TKXSV5WDTL348FGL" descr="S9JM17GP1802LHN4GT14BJYIC" hidden="1">
          <a:extLst>
            <a:ext uri="{FF2B5EF4-FFF2-40B4-BE49-F238E27FC236}">
              <a16:creationId xmlns:a16="http://schemas.microsoft.com/office/drawing/2014/main" id="{E5F4A651-0FA2-4EB0-A42D-EA8C321D04B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3" name="BEx5OESAY2W8SEGI3TSB65EHJ04B" descr="9CN2Y88X8WYV1HWZG1QILY9BK" hidden="1">
          <a:extLst>
            <a:ext uri="{FF2B5EF4-FFF2-40B4-BE49-F238E27FC236}">
              <a16:creationId xmlns:a16="http://schemas.microsoft.com/office/drawing/2014/main" id="{95A694F7-9A2B-4D28-B718-13E53892963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4" name="BExGMWEQ2BYRY9BAO5T1X850MJN1" descr="AZ9ST0XDIOP50HSUFO5V31BR0" hidden="1">
          <a:extLst>
            <a:ext uri="{FF2B5EF4-FFF2-40B4-BE49-F238E27FC236}">
              <a16:creationId xmlns:a16="http://schemas.microsoft.com/office/drawing/2014/main" id="{5A7AF9A1-6251-43F0-BCB8-F7C7E99C411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5" name="ZZF_FSACC:2" descr="Expanded" hidden="1">
          <a:extLst>
            <a:ext uri="{FF2B5EF4-FFF2-40B4-BE49-F238E27FC236}">
              <a16:creationId xmlns:a16="http://schemas.microsoft.com/office/drawing/2014/main" id="{5FE02239-0074-4F1B-9324-D47B9F5A7BA1}"/>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86" name="ZZF_FSACC:3" descr="Expanded" hidden="1">
          <a:extLst>
            <a:ext uri="{FF2B5EF4-FFF2-40B4-BE49-F238E27FC236}">
              <a16:creationId xmlns:a16="http://schemas.microsoft.com/office/drawing/2014/main" id="{EDB53622-FF24-4E9A-99B0-0AD46AD6515F}"/>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87" name="ZZF_FSACC:4" descr="Expanded" hidden="1">
          <a:extLst>
            <a:ext uri="{FF2B5EF4-FFF2-40B4-BE49-F238E27FC236}">
              <a16:creationId xmlns:a16="http://schemas.microsoft.com/office/drawing/2014/main" id="{8DB6B899-4314-4587-8628-256E30140E8C}"/>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88" name="ZZF_FSACC:5" descr="Expanded" hidden="1">
          <a:extLst>
            <a:ext uri="{FF2B5EF4-FFF2-40B4-BE49-F238E27FC236}">
              <a16:creationId xmlns:a16="http://schemas.microsoft.com/office/drawing/2014/main" id="{0727DDE3-B87A-46AA-8F08-FFD218034D65}"/>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89" name="ZZF_FSACC:6" descr="Collapsed" hidden="1">
          <a:extLst>
            <a:ext uri="{FF2B5EF4-FFF2-40B4-BE49-F238E27FC236}">
              <a16:creationId xmlns:a16="http://schemas.microsoft.com/office/drawing/2014/main" id="{9A963325-7AB7-44B7-9BEE-AEDEFEC06EC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0" name="ZZF_FSACC:7" descr="Expanded" hidden="1">
          <a:extLst>
            <a:ext uri="{FF2B5EF4-FFF2-40B4-BE49-F238E27FC236}">
              <a16:creationId xmlns:a16="http://schemas.microsoft.com/office/drawing/2014/main" id="{4DF25C4E-A85B-4CA5-B1DF-D7E33151EFC0}"/>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1" name="ZZF_FSACC:8" descr="Expanded" hidden="1">
          <a:extLst>
            <a:ext uri="{FF2B5EF4-FFF2-40B4-BE49-F238E27FC236}">
              <a16:creationId xmlns:a16="http://schemas.microsoft.com/office/drawing/2014/main" id="{5C739754-0F34-4ADE-B95D-A19162B13AE4}"/>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2" name="ZZF_FSACC:9" descr="Collapsed" hidden="1">
          <a:extLst>
            <a:ext uri="{FF2B5EF4-FFF2-40B4-BE49-F238E27FC236}">
              <a16:creationId xmlns:a16="http://schemas.microsoft.com/office/drawing/2014/main" id="{37644CA9-FFFC-4242-8F8E-345E2FCADA9A}"/>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3" name="ZZF_FSACC:10" descr="Expanded" hidden="1">
          <a:extLst>
            <a:ext uri="{FF2B5EF4-FFF2-40B4-BE49-F238E27FC236}">
              <a16:creationId xmlns:a16="http://schemas.microsoft.com/office/drawing/2014/main" id="{FDE21413-E4D9-48A7-BEBD-0DCFFFE65E0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4" name="ZZF_FSACC:11" descr="Expanded" hidden="1">
          <a:extLst>
            <a:ext uri="{FF2B5EF4-FFF2-40B4-BE49-F238E27FC236}">
              <a16:creationId xmlns:a16="http://schemas.microsoft.com/office/drawing/2014/main" id="{1B74E6C8-CE8F-4017-A368-CFAA148D5880}"/>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5" name="ZZF_FSACC:12" descr="Expanded" hidden="1">
          <a:extLst>
            <a:ext uri="{FF2B5EF4-FFF2-40B4-BE49-F238E27FC236}">
              <a16:creationId xmlns:a16="http://schemas.microsoft.com/office/drawing/2014/main" id="{74261A0B-1204-4475-933A-F2E63F855BF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6" name="ZZF_FSACC:13" descr="Expanded" hidden="1">
          <a:extLst>
            <a:ext uri="{FF2B5EF4-FFF2-40B4-BE49-F238E27FC236}">
              <a16:creationId xmlns:a16="http://schemas.microsoft.com/office/drawing/2014/main" id="{4896D72F-925B-4C1A-8DBF-B7BA149D82F4}"/>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97" name="ZZF_FSACC:14" descr="Collapsed" hidden="1">
          <a:extLst>
            <a:ext uri="{FF2B5EF4-FFF2-40B4-BE49-F238E27FC236}">
              <a16:creationId xmlns:a16="http://schemas.microsoft.com/office/drawing/2014/main" id="{7E28C087-511F-4619-94DF-5F928BAFA7C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8" name="ZZF_FSACC:15" descr="Expanded" hidden="1">
          <a:extLst>
            <a:ext uri="{FF2B5EF4-FFF2-40B4-BE49-F238E27FC236}">
              <a16:creationId xmlns:a16="http://schemas.microsoft.com/office/drawing/2014/main" id="{BA181EFA-9B09-400C-917F-A312CF87F466}"/>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9" name="ZZF_FSACC:16" descr="Collapsed" hidden="1">
          <a:extLst>
            <a:ext uri="{FF2B5EF4-FFF2-40B4-BE49-F238E27FC236}">
              <a16:creationId xmlns:a16="http://schemas.microsoft.com/office/drawing/2014/main" id="{D95090AC-12D0-4F96-A483-D13D4BCDC1E9}"/>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00" name="BExW253QPOZK9KW8BJC3LBXGCG2N" descr="Y5HX37BEUWSN1NEFJKZJXI3SX" hidden="1">
          <a:extLst>
            <a:ext uri="{FF2B5EF4-FFF2-40B4-BE49-F238E27FC236}">
              <a16:creationId xmlns:a16="http://schemas.microsoft.com/office/drawing/2014/main" id="{DBD9B299-BEEB-4C91-9134-4F3F4BCEB57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1" name="BEx973S463FCQVJ7QDFBUIU0WJ3F" descr="ZQTVYL8DCSADVT0QMRXFLU0TR" hidden="1">
          <a:extLst>
            <a:ext uri="{FF2B5EF4-FFF2-40B4-BE49-F238E27FC236}">
              <a16:creationId xmlns:a16="http://schemas.microsoft.com/office/drawing/2014/main" id="{1CE01330-AE41-4490-A4EC-A9D9A48F920E}"/>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2" name="BExRZO0PLWWMCLGRH7EH6UXYWGAJ" descr="9D4GQ34QB727H10MA3SSAR2R9" hidden="1">
          <a:extLst>
            <a:ext uri="{FF2B5EF4-FFF2-40B4-BE49-F238E27FC236}">
              <a16:creationId xmlns:a16="http://schemas.microsoft.com/office/drawing/2014/main" id="{3B418DDC-186B-44FC-8D8C-F66E799E900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3" name="BExBDP6HNAAJUM39SE5G2C8BKNRQ" descr="1TM64TL2QIMYV7WYSV2VLGXY4" hidden="1">
          <a:extLst>
            <a:ext uri="{FF2B5EF4-FFF2-40B4-BE49-F238E27FC236}">
              <a16:creationId xmlns:a16="http://schemas.microsoft.com/office/drawing/2014/main" id="{7F84965A-DD58-40CA-9254-2F8E1C488A1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4" name="BExQEGJP61DL2NZY6LMBHBZ0J5YT" descr="D6ZNRZJ7EX4GZT9RO8LE0C905" hidden="1">
          <a:extLst>
            <a:ext uri="{FF2B5EF4-FFF2-40B4-BE49-F238E27FC236}">
              <a16:creationId xmlns:a16="http://schemas.microsoft.com/office/drawing/2014/main" id="{FBADF42B-942B-407F-B61C-0347B90006FB}"/>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5" name="BExTY1BCS6HZIF6HI5491FGHDVAE" descr="MJ6976KI2UH1IE8M227DUYXMJ" hidden="1">
          <a:extLst>
            <a:ext uri="{FF2B5EF4-FFF2-40B4-BE49-F238E27FC236}">
              <a16:creationId xmlns:a16="http://schemas.microsoft.com/office/drawing/2014/main" id="{2A8031ED-2A3F-4212-81D3-E2B4DC38AE6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6" name="BEx5FXJGJOT93D0J2IRJ3985IUMI" hidden="1">
          <a:extLst>
            <a:ext uri="{FF2B5EF4-FFF2-40B4-BE49-F238E27FC236}">
              <a16:creationId xmlns:a16="http://schemas.microsoft.com/office/drawing/2014/main" id="{0E7068F0-DCF0-464D-87D4-51A1E53DE8A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7" name="BEx3RTMHAR35NUAAK49TV6NU7EPA" descr="QFXLG4ZCXTRQSJYFCKJ58G9N8" hidden="1">
          <a:extLst>
            <a:ext uri="{FF2B5EF4-FFF2-40B4-BE49-F238E27FC236}">
              <a16:creationId xmlns:a16="http://schemas.microsoft.com/office/drawing/2014/main" id="{3206FB64-E79E-4B3D-83BF-83933D4C0181}"/>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8" name="BExS8T38WLC2R738ZC7BDJQAKJAJ" descr="MRI962L5PB0E0YWXCIBN82VJH" hidden="1">
          <a:extLst>
            <a:ext uri="{FF2B5EF4-FFF2-40B4-BE49-F238E27FC236}">
              <a16:creationId xmlns:a16="http://schemas.microsoft.com/office/drawing/2014/main" id="{F1F44DB5-D9DE-4447-A7B5-B6000E6F43F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9" name="BEx5F64BJ6DCM4EJH81D5ZFNPZ0V" descr="7DJ9FILZD2YPS6X1JBP9E76TU" hidden="1">
          <a:extLst>
            <a:ext uri="{FF2B5EF4-FFF2-40B4-BE49-F238E27FC236}">
              <a16:creationId xmlns:a16="http://schemas.microsoft.com/office/drawing/2014/main" id="{BB217C5D-CAAD-4B27-A173-BCAF004AAD4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0" name="BExQEXXHA3EEXR44LT6RKCDWM6ZT" hidden="1">
          <a:extLst>
            <a:ext uri="{FF2B5EF4-FFF2-40B4-BE49-F238E27FC236}">
              <a16:creationId xmlns:a16="http://schemas.microsoft.com/office/drawing/2014/main" id="{3B7148AB-ED4B-43C4-AC9F-5B30395A032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1" name="BEx1X6AMHV6ZK3UJB2BXIJTJHYJU" descr="OALR4L95ELQLZ1Y1LETHM1CS9" hidden="1">
          <a:extLst>
            <a:ext uri="{FF2B5EF4-FFF2-40B4-BE49-F238E27FC236}">
              <a16:creationId xmlns:a16="http://schemas.microsoft.com/office/drawing/2014/main" id="{63872DA5-29D1-499E-B3EE-E8DA39701155}"/>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2" name="BExSDIVCE09QKG3CT52PHCS6ZJ09" descr="9F076L7EQCF2COMMGCQG6BQGU" hidden="1">
          <a:extLst>
            <a:ext uri="{FF2B5EF4-FFF2-40B4-BE49-F238E27FC236}">
              <a16:creationId xmlns:a16="http://schemas.microsoft.com/office/drawing/2014/main" id="{B3CB1292-2BF0-4D48-BED8-B51EC19BA623}"/>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3" name="BEx1QZGQZBAWJ8591VXEIPUOVS7X" descr="MEW27CPIFG44B7E7HEQUUF5QF" hidden="1">
          <a:extLst>
            <a:ext uri="{FF2B5EF4-FFF2-40B4-BE49-F238E27FC236}">
              <a16:creationId xmlns:a16="http://schemas.microsoft.com/office/drawing/2014/main" id="{2A2D9160-AC2A-4A00-AACC-A3F815DB5ED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4" name="BExMF7LICJLPXSHM63A6EQ79YQKG" descr="U084VZL15IMB1OFRRAY6GVKAE" hidden="1">
          <a:extLst>
            <a:ext uri="{FF2B5EF4-FFF2-40B4-BE49-F238E27FC236}">
              <a16:creationId xmlns:a16="http://schemas.microsoft.com/office/drawing/2014/main" id="{F03C8BAA-F5BB-4F87-8881-58C7BDA37C5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5" name="BExS343F8GCKP6HTF9Y97L133DX8" descr="ZRF0KB1IYQSNV63CTXT25G67G" hidden="1">
          <a:extLst>
            <a:ext uri="{FF2B5EF4-FFF2-40B4-BE49-F238E27FC236}">
              <a16:creationId xmlns:a16="http://schemas.microsoft.com/office/drawing/2014/main" id="{94198F5B-58F2-421B-BDF2-25A4B648FD0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6" name="BExZMRC09W87CY4B73NPZMNH21AH" descr="78CUMI0OVLYJRSDRQ3V2YX812" hidden="1">
          <a:extLst>
            <a:ext uri="{FF2B5EF4-FFF2-40B4-BE49-F238E27FC236}">
              <a16:creationId xmlns:a16="http://schemas.microsoft.com/office/drawing/2014/main" id="{EEA47057-1B1C-4B8B-83CC-1B0871EC130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7" name="BExZXVFJ4DY4I24AARDT4AMP6EN1" descr="TXSMH2MTH86CYKA26740RQPUC" hidden="1">
          <a:extLst>
            <a:ext uri="{FF2B5EF4-FFF2-40B4-BE49-F238E27FC236}">
              <a16:creationId xmlns:a16="http://schemas.microsoft.com/office/drawing/2014/main" id="{6564C93F-258D-4E8C-B0D2-74C3805B1FA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8" name="BExOCUIOFQWUGTBU5ESTW3EYEP5C" descr="9BNF49V0R6VVYPHEVMJ3ABDQZ" hidden="1">
          <a:extLst>
            <a:ext uri="{FF2B5EF4-FFF2-40B4-BE49-F238E27FC236}">
              <a16:creationId xmlns:a16="http://schemas.microsoft.com/office/drawing/2014/main" id="{1F761F4F-8F8A-4248-B6E1-7ADD3BB6DDF7}"/>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9" name="BExU65O9OE4B4MQ2A3OYH13M8BZJ" descr="3INNIMMPDBB0JF37L81M6ID21" hidden="1">
          <a:extLst>
            <a:ext uri="{FF2B5EF4-FFF2-40B4-BE49-F238E27FC236}">
              <a16:creationId xmlns:a16="http://schemas.microsoft.com/office/drawing/2014/main" id="{BC72E797-0CB1-483B-AD0B-7D6DC450A579}"/>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20" name="BExOPRCR0UW7TKXSV5WDTL348FGL" descr="S9JM17GP1802LHN4GT14BJYIC" hidden="1">
          <a:extLst>
            <a:ext uri="{FF2B5EF4-FFF2-40B4-BE49-F238E27FC236}">
              <a16:creationId xmlns:a16="http://schemas.microsoft.com/office/drawing/2014/main" id="{1EF36E38-68C0-43E8-B30B-D65454C4F6C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21" name="BEx5OESAY2W8SEGI3TSB65EHJ04B" descr="9CN2Y88X8WYV1HWZG1QILY9BK" hidden="1">
          <a:extLst>
            <a:ext uri="{FF2B5EF4-FFF2-40B4-BE49-F238E27FC236}">
              <a16:creationId xmlns:a16="http://schemas.microsoft.com/office/drawing/2014/main" id="{7379341C-A105-4EB3-B8DF-68E49C420B6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22" name="BExGMWEQ2BYRY9BAO5T1X850MJN1" descr="AZ9ST0XDIOP50HSUFO5V31BR0" hidden="1">
          <a:extLst>
            <a:ext uri="{FF2B5EF4-FFF2-40B4-BE49-F238E27FC236}">
              <a16:creationId xmlns:a16="http://schemas.microsoft.com/office/drawing/2014/main" id="{7035525A-DA89-4D16-B2F8-766457FD872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23" name="ZZF_FSACC:2" descr="Expanded" hidden="1">
          <a:extLst>
            <a:ext uri="{FF2B5EF4-FFF2-40B4-BE49-F238E27FC236}">
              <a16:creationId xmlns:a16="http://schemas.microsoft.com/office/drawing/2014/main" id="{E8A11C6C-2CA1-404D-B017-DBBBB207C64C}"/>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4" name="ZZF_FSACC:3" descr="Expanded" hidden="1">
          <a:extLst>
            <a:ext uri="{FF2B5EF4-FFF2-40B4-BE49-F238E27FC236}">
              <a16:creationId xmlns:a16="http://schemas.microsoft.com/office/drawing/2014/main" id="{4CC33887-7FB9-4A4A-B719-0DCF1E784A24}"/>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5" name="ZZF_FSACC:4" descr="Expanded" hidden="1">
          <a:extLst>
            <a:ext uri="{FF2B5EF4-FFF2-40B4-BE49-F238E27FC236}">
              <a16:creationId xmlns:a16="http://schemas.microsoft.com/office/drawing/2014/main" id="{ED7879C4-8237-424E-96F6-33F3BD8C2AFD}"/>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1026" name="ZZF_FSACC:5" descr="Expanded" hidden="1">
          <a:extLst>
            <a:ext uri="{FF2B5EF4-FFF2-40B4-BE49-F238E27FC236}">
              <a16:creationId xmlns:a16="http://schemas.microsoft.com/office/drawing/2014/main" id="{A6699BA0-5EB9-428F-A708-05898FD99395}"/>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7" name="ZZF_FSACC:6" descr="Collapsed" hidden="1">
          <a:extLst>
            <a:ext uri="{FF2B5EF4-FFF2-40B4-BE49-F238E27FC236}">
              <a16:creationId xmlns:a16="http://schemas.microsoft.com/office/drawing/2014/main" id="{16DA391C-208F-42EB-90FA-922B8151828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8" name="ZZF_FSACC:7" descr="Expanded" hidden="1">
          <a:extLst>
            <a:ext uri="{FF2B5EF4-FFF2-40B4-BE49-F238E27FC236}">
              <a16:creationId xmlns:a16="http://schemas.microsoft.com/office/drawing/2014/main" id="{8F8DD1FB-68CE-4441-8276-CDAF463420C3}"/>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9" name="ZZF_FSACC:8" descr="Expanded" hidden="1">
          <a:extLst>
            <a:ext uri="{FF2B5EF4-FFF2-40B4-BE49-F238E27FC236}">
              <a16:creationId xmlns:a16="http://schemas.microsoft.com/office/drawing/2014/main" id="{E9FBAB8C-4F6D-44D3-8A64-8D0E3413A37B}"/>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0" name="ZZF_FSACC:9" descr="Collapsed" hidden="1">
          <a:extLst>
            <a:ext uri="{FF2B5EF4-FFF2-40B4-BE49-F238E27FC236}">
              <a16:creationId xmlns:a16="http://schemas.microsoft.com/office/drawing/2014/main" id="{1D59350F-1A4C-4F57-9545-7AE1D9ABDD1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1" name="ZZF_FSACC:10" descr="Expanded" hidden="1">
          <a:extLst>
            <a:ext uri="{FF2B5EF4-FFF2-40B4-BE49-F238E27FC236}">
              <a16:creationId xmlns:a16="http://schemas.microsoft.com/office/drawing/2014/main" id="{7F5186EB-4BFB-40AC-A133-2F12B4519452}"/>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2" name="ZZF_FSACC:11" descr="Expanded" hidden="1">
          <a:extLst>
            <a:ext uri="{FF2B5EF4-FFF2-40B4-BE49-F238E27FC236}">
              <a16:creationId xmlns:a16="http://schemas.microsoft.com/office/drawing/2014/main" id="{4116D57E-70AF-444E-8044-E3F5A3FFAD84}"/>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3" name="ZZF_FSACC:12" descr="Expanded" hidden="1">
          <a:extLst>
            <a:ext uri="{FF2B5EF4-FFF2-40B4-BE49-F238E27FC236}">
              <a16:creationId xmlns:a16="http://schemas.microsoft.com/office/drawing/2014/main" id="{B9F22F0B-003D-4230-AEDF-5760B8E3AD99}"/>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4" name="ZZF_FSACC:13" descr="Expanded" hidden="1">
          <a:extLst>
            <a:ext uri="{FF2B5EF4-FFF2-40B4-BE49-F238E27FC236}">
              <a16:creationId xmlns:a16="http://schemas.microsoft.com/office/drawing/2014/main" id="{D7F626BA-60B1-463D-A679-42A5F4BC722E}"/>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1035" name="ZZF_FSACC:14" descr="Collapsed" hidden="1">
          <a:extLst>
            <a:ext uri="{FF2B5EF4-FFF2-40B4-BE49-F238E27FC236}">
              <a16:creationId xmlns:a16="http://schemas.microsoft.com/office/drawing/2014/main" id="{78DF3E2B-3F71-4D29-B22A-4C1DF615DCA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6" name="ZZF_FSACC:15" descr="Expanded" hidden="1">
          <a:extLst>
            <a:ext uri="{FF2B5EF4-FFF2-40B4-BE49-F238E27FC236}">
              <a16:creationId xmlns:a16="http://schemas.microsoft.com/office/drawing/2014/main" id="{D2361A13-C7B7-41F0-9BC9-047BD75985EE}"/>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7" name="ZZF_FSACC:16" descr="Collapsed" hidden="1">
          <a:extLst>
            <a:ext uri="{FF2B5EF4-FFF2-40B4-BE49-F238E27FC236}">
              <a16:creationId xmlns:a16="http://schemas.microsoft.com/office/drawing/2014/main" id="{EFBA6A38-B46B-4F27-B8DF-FFBB919CAF3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38" name="BExW253QPOZK9KW8BJC3LBXGCG2N" descr="Y5HX37BEUWSN1NEFJKZJXI3SX" hidden="1">
          <a:extLst>
            <a:ext uri="{FF2B5EF4-FFF2-40B4-BE49-F238E27FC236}">
              <a16:creationId xmlns:a16="http://schemas.microsoft.com/office/drawing/2014/main" id="{F7C40E19-521C-42F2-9103-2BBEAA33DC7D}"/>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39" name="BEx973S463FCQVJ7QDFBUIU0WJ3F" descr="ZQTVYL8DCSADVT0QMRXFLU0TR" hidden="1">
          <a:extLst>
            <a:ext uri="{FF2B5EF4-FFF2-40B4-BE49-F238E27FC236}">
              <a16:creationId xmlns:a16="http://schemas.microsoft.com/office/drawing/2014/main" id="{763CE89C-F1F3-40FE-B15D-9B6089488BEE}"/>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0" name="BExRZO0PLWWMCLGRH7EH6UXYWGAJ" descr="9D4GQ34QB727H10MA3SSAR2R9" hidden="1">
          <a:extLst>
            <a:ext uri="{FF2B5EF4-FFF2-40B4-BE49-F238E27FC236}">
              <a16:creationId xmlns:a16="http://schemas.microsoft.com/office/drawing/2014/main" id="{4458C2AE-2DCD-4A95-BD02-3C4B7483F8FB}"/>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1" name="BExBDP6HNAAJUM39SE5G2C8BKNRQ" descr="1TM64TL2QIMYV7WYSV2VLGXY4" hidden="1">
          <a:extLst>
            <a:ext uri="{FF2B5EF4-FFF2-40B4-BE49-F238E27FC236}">
              <a16:creationId xmlns:a16="http://schemas.microsoft.com/office/drawing/2014/main" id="{5F9BDD65-18FA-49B7-BA8B-A7152336FEDF}"/>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2" name="BExQEGJP61DL2NZY6LMBHBZ0J5YT" descr="D6ZNRZJ7EX4GZT9RO8LE0C905" hidden="1">
          <a:extLst>
            <a:ext uri="{FF2B5EF4-FFF2-40B4-BE49-F238E27FC236}">
              <a16:creationId xmlns:a16="http://schemas.microsoft.com/office/drawing/2014/main" id="{EBA728BD-FD14-4983-BCBC-6D301673BEAD}"/>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3" name="BExTY1BCS6HZIF6HI5491FGHDVAE" descr="MJ6976KI2UH1IE8M227DUYXMJ" hidden="1">
          <a:extLst>
            <a:ext uri="{FF2B5EF4-FFF2-40B4-BE49-F238E27FC236}">
              <a16:creationId xmlns:a16="http://schemas.microsoft.com/office/drawing/2014/main" id="{53444783-2F83-4581-8EB4-1E464438C760}"/>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4" name="BEx5FXJGJOT93D0J2IRJ3985IUMI" hidden="1">
          <a:extLst>
            <a:ext uri="{FF2B5EF4-FFF2-40B4-BE49-F238E27FC236}">
              <a16:creationId xmlns:a16="http://schemas.microsoft.com/office/drawing/2014/main" id="{78E6A1CE-B3ED-4289-9378-4FA36E900AE8}"/>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5" name="BEx3RTMHAR35NUAAK49TV6NU7EPA" descr="QFXLG4ZCXTRQSJYFCKJ58G9N8" hidden="1">
          <a:extLst>
            <a:ext uri="{FF2B5EF4-FFF2-40B4-BE49-F238E27FC236}">
              <a16:creationId xmlns:a16="http://schemas.microsoft.com/office/drawing/2014/main" id="{3CCB661D-C9B3-4334-828D-ABA3BC362DC5}"/>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6" name="BExS8T38WLC2R738ZC7BDJQAKJAJ" descr="MRI962L5PB0E0YWXCIBN82VJH" hidden="1">
          <a:extLst>
            <a:ext uri="{FF2B5EF4-FFF2-40B4-BE49-F238E27FC236}">
              <a16:creationId xmlns:a16="http://schemas.microsoft.com/office/drawing/2014/main" id="{540622AF-4E1E-47DD-8BA8-0FE67B191867}"/>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7" name="BEx5F64BJ6DCM4EJH81D5ZFNPZ0V" descr="7DJ9FILZD2YPS6X1JBP9E76TU" hidden="1">
          <a:extLst>
            <a:ext uri="{FF2B5EF4-FFF2-40B4-BE49-F238E27FC236}">
              <a16:creationId xmlns:a16="http://schemas.microsoft.com/office/drawing/2014/main" id="{1A513C92-4885-48CE-9AF2-F5183EC2519C}"/>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8" name="BExQEXXHA3EEXR44LT6RKCDWM6ZT" hidden="1">
          <a:extLst>
            <a:ext uri="{FF2B5EF4-FFF2-40B4-BE49-F238E27FC236}">
              <a16:creationId xmlns:a16="http://schemas.microsoft.com/office/drawing/2014/main" id="{AD6606DD-5492-4B9C-BC4D-70221ABD70E2}"/>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9" name="BEx1X6AMHV6ZK3UJB2BXIJTJHYJU" descr="OALR4L95ELQLZ1Y1LETHM1CS9" hidden="1">
          <a:extLst>
            <a:ext uri="{FF2B5EF4-FFF2-40B4-BE49-F238E27FC236}">
              <a16:creationId xmlns:a16="http://schemas.microsoft.com/office/drawing/2014/main" id="{95855447-9D39-44BB-B2A8-704D37249B71}"/>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0" name="BExSDIVCE09QKG3CT52PHCS6ZJ09" descr="9F076L7EQCF2COMMGCQG6BQGU" hidden="1">
          <a:extLst>
            <a:ext uri="{FF2B5EF4-FFF2-40B4-BE49-F238E27FC236}">
              <a16:creationId xmlns:a16="http://schemas.microsoft.com/office/drawing/2014/main" id="{890927C4-FB28-48E0-AA05-176070A81BBE}"/>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1" name="BEx1QZGQZBAWJ8591VXEIPUOVS7X" descr="MEW27CPIFG44B7E7HEQUUF5QF" hidden="1">
          <a:extLst>
            <a:ext uri="{FF2B5EF4-FFF2-40B4-BE49-F238E27FC236}">
              <a16:creationId xmlns:a16="http://schemas.microsoft.com/office/drawing/2014/main" id="{5E8CE1B0-309F-4C01-8A2E-60338934977C}"/>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2" name="BExMF7LICJLPXSHM63A6EQ79YQKG" descr="U084VZL15IMB1OFRRAY6GVKAE" hidden="1">
          <a:extLst>
            <a:ext uri="{FF2B5EF4-FFF2-40B4-BE49-F238E27FC236}">
              <a16:creationId xmlns:a16="http://schemas.microsoft.com/office/drawing/2014/main" id="{569665B1-44D0-4078-8B6D-24EC3945AB94}"/>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3" name="BExS343F8GCKP6HTF9Y97L133DX8" descr="ZRF0KB1IYQSNV63CTXT25G67G" hidden="1">
          <a:extLst>
            <a:ext uri="{FF2B5EF4-FFF2-40B4-BE49-F238E27FC236}">
              <a16:creationId xmlns:a16="http://schemas.microsoft.com/office/drawing/2014/main" id="{C55E1375-EE37-4F2C-9B6E-E2A2C45AEBEA}"/>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4" name="BExZMRC09W87CY4B73NPZMNH21AH" descr="78CUMI0OVLYJRSDRQ3V2YX812" hidden="1">
          <a:extLst>
            <a:ext uri="{FF2B5EF4-FFF2-40B4-BE49-F238E27FC236}">
              <a16:creationId xmlns:a16="http://schemas.microsoft.com/office/drawing/2014/main" id="{0BE4A815-86F5-4492-9CB3-2345C815A5AC}"/>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5" name="BExZXVFJ4DY4I24AARDT4AMP6EN1" descr="TXSMH2MTH86CYKA26740RQPUC" hidden="1">
          <a:extLst>
            <a:ext uri="{FF2B5EF4-FFF2-40B4-BE49-F238E27FC236}">
              <a16:creationId xmlns:a16="http://schemas.microsoft.com/office/drawing/2014/main" id="{953ADA42-0F74-479C-8D28-543B0ABDDFBC}"/>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6" name="BExOCUIOFQWUGTBU5ESTW3EYEP5C" descr="9BNF49V0R6VVYPHEVMJ3ABDQZ" hidden="1">
          <a:extLst>
            <a:ext uri="{FF2B5EF4-FFF2-40B4-BE49-F238E27FC236}">
              <a16:creationId xmlns:a16="http://schemas.microsoft.com/office/drawing/2014/main" id="{38837459-4A47-4888-B71E-E402712BE453}"/>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7" name="BExU65O9OE4B4MQ2A3OYH13M8BZJ" descr="3INNIMMPDBB0JF37L81M6ID21" hidden="1">
          <a:extLst>
            <a:ext uri="{FF2B5EF4-FFF2-40B4-BE49-F238E27FC236}">
              <a16:creationId xmlns:a16="http://schemas.microsoft.com/office/drawing/2014/main" id="{1F96F890-C064-4AA8-8ABE-047D652E855F}"/>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8" name="BExOPRCR0UW7TKXSV5WDTL348FGL" descr="S9JM17GP1802LHN4GT14BJYIC" hidden="1">
          <a:extLst>
            <a:ext uri="{FF2B5EF4-FFF2-40B4-BE49-F238E27FC236}">
              <a16:creationId xmlns:a16="http://schemas.microsoft.com/office/drawing/2014/main" id="{30725C81-61B4-4548-A67C-379EF4126151}"/>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9" name="BEx5OESAY2W8SEGI3TSB65EHJ04B" descr="9CN2Y88X8WYV1HWZG1QILY9BK" hidden="1">
          <a:extLst>
            <a:ext uri="{FF2B5EF4-FFF2-40B4-BE49-F238E27FC236}">
              <a16:creationId xmlns:a16="http://schemas.microsoft.com/office/drawing/2014/main" id="{4578D688-A5AA-49CE-8A5C-104AC0809712}"/>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60" name="BExGMWEQ2BYRY9BAO5T1X850MJN1" descr="AZ9ST0XDIOP50HSUFO5V31BR0" hidden="1">
          <a:extLst>
            <a:ext uri="{FF2B5EF4-FFF2-40B4-BE49-F238E27FC236}">
              <a16:creationId xmlns:a16="http://schemas.microsoft.com/office/drawing/2014/main" id="{80BDF463-A4D0-4261-8C1D-50BAAF2438B9}"/>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61" name="ZZF_FSACC:2" descr="Expanded" hidden="1">
          <a:extLst>
            <a:ext uri="{FF2B5EF4-FFF2-40B4-BE49-F238E27FC236}">
              <a16:creationId xmlns:a16="http://schemas.microsoft.com/office/drawing/2014/main" id="{B050C344-EFC1-4A2E-A43D-A68F9366A245}"/>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2" name="ZZF_FSACC:3" descr="Expanded" hidden="1">
          <a:extLst>
            <a:ext uri="{FF2B5EF4-FFF2-40B4-BE49-F238E27FC236}">
              <a16:creationId xmlns:a16="http://schemas.microsoft.com/office/drawing/2014/main" id="{E4BA33C0-052C-4225-AFB3-5D6E71A7EAE1}"/>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3" name="ZZF_FSACC:4" descr="Expanded" hidden="1">
          <a:extLst>
            <a:ext uri="{FF2B5EF4-FFF2-40B4-BE49-F238E27FC236}">
              <a16:creationId xmlns:a16="http://schemas.microsoft.com/office/drawing/2014/main" id="{B5525A2B-ED41-4A1C-A120-29E24D8424C8}"/>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064" name="ZZF_FSACC:5" descr="Expanded" hidden="1">
          <a:extLst>
            <a:ext uri="{FF2B5EF4-FFF2-40B4-BE49-F238E27FC236}">
              <a16:creationId xmlns:a16="http://schemas.microsoft.com/office/drawing/2014/main" id="{3C7F296D-0726-4B3C-B165-B16D40C1D396}"/>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5" name="ZZF_FSACC:6" descr="Collapsed" hidden="1">
          <a:extLst>
            <a:ext uri="{FF2B5EF4-FFF2-40B4-BE49-F238E27FC236}">
              <a16:creationId xmlns:a16="http://schemas.microsoft.com/office/drawing/2014/main" id="{9E2BBC57-0451-459B-A1CE-FDA7FD3021FC}"/>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6" name="ZZF_FSACC:7" descr="Expanded" hidden="1">
          <a:extLst>
            <a:ext uri="{FF2B5EF4-FFF2-40B4-BE49-F238E27FC236}">
              <a16:creationId xmlns:a16="http://schemas.microsoft.com/office/drawing/2014/main" id="{79601952-15C7-4EA7-964F-E9063F789007}"/>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7" name="ZZF_FSACC:8" descr="Expanded" hidden="1">
          <a:extLst>
            <a:ext uri="{FF2B5EF4-FFF2-40B4-BE49-F238E27FC236}">
              <a16:creationId xmlns:a16="http://schemas.microsoft.com/office/drawing/2014/main" id="{67823215-DEA5-429A-BAB3-8F5C22A58F83}"/>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8" name="ZZF_FSACC:9" descr="Collapsed" hidden="1">
          <a:extLst>
            <a:ext uri="{FF2B5EF4-FFF2-40B4-BE49-F238E27FC236}">
              <a16:creationId xmlns:a16="http://schemas.microsoft.com/office/drawing/2014/main" id="{ECE219B1-1589-400D-A813-1C2A35877291}"/>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9" name="ZZF_FSACC:10" descr="Expanded" hidden="1">
          <a:extLst>
            <a:ext uri="{FF2B5EF4-FFF2-40B4-BE49-F238E27FC236}">
              <a16:creationId xmlns:a16="http://schemas.microsoft.com/office/drawing/2014/main" id="{A5B32E79-86E2-4F30-B9B2-01D9577B8CD1}"/>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0" name="ZZF_FSACC:11" descr="Expanded" hidden="1">
          <a:extLst>
            <a:ext uri="{FF2B5EF4-FFF2-40B4-BE49-F238E27FC236}">
              <a16:creationId xmlns:a16="http://schemas.microsoft.com/office/drawing/2014/main" id="{7B59BF41-00FE-41C7-B32A-5F95E8E35B3A}"/>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1" name="ZZF_FSACC:12" descr="Expanded" hidden="1">
          <a:extLst>
            <a:ext uri="{FF2B5EF4-FFF2-40B4-BE49-F238E27FC236}">
              <a16:creationId xmlns:a16="http://schemas.microsoft.com/office/drawing/2014/main" id="{435B55A6-746A-48EE-8B45-642FDFCBE395}"/>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2" name="ZZF_FSACC:13" descr="Expanded" hidden="1">
          <a:extLst>
            <a:ext uri="{FF2B5EF4-FFF2-40B4-BE49-F238E27FC236}">
              <a16:creationId xmlns:a16="http://schemas.microsoft.com/office/drawing/2014/main" id="{38EC7D28-9BC0-4E08-808B-1D3F19EA8655}"/>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073" name="ZZF_FSACC:14" descr="Collapsed" hidden="1">
          <a:extLst>
            <a:ext uri="{FF2B5EF4-FFF2-40B4-BE49-F238E27FC236}">
              <a16:creationId xmlns:a16="http://schemas.microsoft.com/office/drawing/2014/main" id="{CAA27375-18DE-4D63-9432-240621B62DE1}"/>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4" name="ZZF_FSACC:15" descr="Expanded" hidden="1">
          <a:extLst>
            <a:ext uri="{FF2B5EF4-FFF2-40B4-BE49-F238E27FC236}">
              <a16:creationId xmlns:a16="http://schemas.microsoft.com/office/drawing/2014/main" id="{FAEFCEE5-C12A-460E-B0E1-2C8199DE4765}"/>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5" name="ZZF_FSACC:16" descr="Collapsed" hidden="1">
          <a:extLst>
            <a:ext uri="{FF2B5EF4-FFF2-40B4-BE49-F238E27FC236}">
              <a16:creationId xmlns:a16="http://schemas.microsoft.com/office/drawing/2014/main" id="{236104F4-BA07-4DF6-9BF5-38D75A885B84}"/>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6" name="BExW253QPOZK9KW8BJC3LBXGCG2N" descr="Y5HX37BEUWSN1NEFJKZJXI3SX" hidden="1">
          <a:extLst>
            <a:ext uri="{FF2B5EF4-FFF2-40B4-BE49-F238E27FC236}">
              <a16:creationId xmlns:a16="http://schemas.microsoft.com/office/drawing/2014/main" id="{E49F3FF0-3456-4E46-853C-926BF011E031}"/>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77" name="BEx973S463FCQVJ7QDFBUIU0WJ3F" descr="ZQTVYL8DCSADVT0QMRXFLU0TR" hidden="1">
          <a:extLst>
            <a:ext uri="{FF2B5EF4-FFF2-40B4-BE49-F238E27FC236}">
              <a16:creationId xmlns:a16="http://schemas.microsoft.com/office/drawing/2014/main" id="{A081BEBF-2E8F-4066-8076-54F4B5102C64}"/>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78" name="BExRZO0PLWWMCLGRH7EH6UXYWGAJ" descr="9D4GQ34QB727H10MA3SSAR2R9" hidden="1">
          <a:extLst>
            <a:ext uri="{FF2B5EF4-FFF2-40B4-BE49-F238E27FC236}">
              <a16:creationId xmlns:a16="http://schemas.microsoft.com/office/drawing/2014/main" id="{F16161FD-1E11-45EE-8DE3-A60E9FF0AB72}"/>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79" name="BExBDP6HNAAJUM39SE5G2C8BKNRQ" descr="1TM64TL2QIMYV7WYSV2VLGXY4" hidden="1">
          <a:extLst>
            <a:ext uri="{FF2B5EF4-FFF2-40B4-BE49-F238E27FC236}">
              <a16:creationId xmlns:a16="http://schemas.microsoft.com/office/drawing/2014/main" id="{8AECF2DA-0210-487B-AC29-6BCAA344ADA1}"/>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0" name="BExQEGJP61DL2NZY6LMBHBZ0J5YT" descr="D6ZNRZJ7EX4GZT9RO8LE0C905" hidden="1">
          <a:extLst>
            <a:ext uri="{FF2B5EF4-FFF2-40B4-BE49-F238E27FC236}">
              <a16:creationId xmlns:a16="http://schemas.microsoft.com/office/drawing/2014/main" id="{4F11BD63-5F32-49A4-9E63-3B00274ABBF3}"/>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1" name="BExTY1BCS6HZIF6HI5491FGHDVAE" descr="MJ6976KI2UH1IE8M227DUYXMJ" hidden="1">
          <a:extLst>
            <a:ext uri="{FF2B5EF4-FFF2-40B4-BE49-F238E27FC236}">
              <a16:creationId xmlns:a16="http://schemas.microsoft.com/office/drawing/2014/main" id="{F5A5965B-D94C-403D-982C-1F2DF41DCE11}"/>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2" name="BEx5FXJGJOT93D0J2IRJ3985IUMI" hidden="1">
          <a:extLst>
            <a:ext uri="{FF2B5EF4-FFF2-40B4-BE49-F238E27FC236}">
              <a16:creationId xmlns:a16="http://schemas.microsoft.com/office/drawing/2014/main" id="{43399861-0D92-4D3A-99C9-6E39D0FD7E23}"/>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3" name="BEx3RTMHAR35NUAAK49TV6NU7EPA" descr="QFXLG4ZCXTRQSJYFCKJ58G9N8" hidden="1">
          <a:extLst>
            <a:ext uri="{FF2B5EF4-FFF2-40B4-BE49-F238E27FC236}">
              <a16:creationId xmlns:a16="http://schemas.microsoft.com/office/drawing/2014/main" id="{19D9BE23-4F6A-4301-9259-E7BC7782ED87}"/>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4" name="BExS8T38WLC2R738ZC7BDJQAKJAJ" descr="MRI962L5PB0E0YWXCIBN82VJH" hidden="1">
          <a:extLst>
            <a:ext uri="{FF2B5EF4-FFF2-40B4-BE49-F238E27FC236}">
              <a16:creationId xmlns:a16="http://schemas.microsoft.com/office/drawing/2014/main" id="{3FB63D97-5EB3-4EAC-B941-CE9539740DD3}"/>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5" name="BEx5F64BJ6DCM4EJH81D5ZFNPZ0V" descr="7DJ9FILZD2YPS6X1JBP9E76TU" hidden="1">
          <a:extLst>
            <a:ext uri="{FF2B5EF4-FFF2-40B4-BE49-F238E27FC236}">
              <a16:creationId xmlns:a16="http://schemas.microsoft.com/office/drawing/2014/main" id="{735776DB-DD8E-4CBE-B21F-8E0F38CED1EA}"/>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6" name="BExQEXXHA3EEXR44LT6RKCDWM6ZT" hidden="1">
          <a:extLst>
            <a:ext uri="{FF2B5EF4-FFF2-40B4-BE49-F238E27FC236}">
              <a16:creationId xmlns:a16="http://schemas.microsoft.com/office/drawing/2014/main" id="{FE3FB848-1019-4A05-B2DC-2798B22E1049}"/>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7" name="BEx1X6AMHV6ZK3UJB2BXIJTJHYJU" descr="OALR4L95ELQLZ1Y1LETHM1CS9" hidden="1">
          <a:extLst>
            <a:ext uri="{FF2B5EF4-FFF2-40B4-BE49-F238E27FC236}">
              <a16:creationId xmlns:a16="http://schemas.microsoft.com/office/drawing/2014/main" id="{0E7C48C0-50C6-4CE2-988F-F7F58343CB5C}"/>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8" name="BExSDIVCE09QKG3CT52PHCS6ZJ09" descr="9F076L7EQCF2COMMGCQG6BQGU" hidden="1">
          <a:extLst>
            <a:ext uri="{FF2B5EF4-FFF2-40B4-BE49-F238E27FC236}">
              <a16:creationId xmlns:a16="http://schemas.microsoft.com/office/drawing/2014/main" id="{0C06AA17-768D-4ADD-852E-253A69CE6B52}"/>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9" name="BEx1QZGQZBAWJ8591VXEIPUOVS7X" descr="MEW27CPIFG44B7E7HEQUUF5QF" hidden="1">
          <a:extLst>
            <a:ext uri="{FF2B5EF4-FFF2-40B4-BE49-F238E27FC236}">
              <a16:creationId xmlns:a16="http://schemas.microsoft.com/office/drawing/2014/main" id="{C59D10EE-9E3D-489C-8710-A9127F618CB9}"/>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0" name="BExMF7LICJLPXSHM63A6EQ79YQKG" descr="U084VZL15IMB1OFRRAY6GVKAE" hidden="1">
          <a:extLst>
            <a:ext uri="{FF2B5EF4-FFF2-40B4-BE49-F238E27FC236}">
              <a16:creationId xmlns:a16="http://schemas.microsoft.com/office/drawing/2014/main" id="{274D7098-0021-47EC-9267-5900210478A6}"/>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1" name="BExS343F8GCKP6HTF9Y97L133DX8" descr="ZRF0KB1IYQSNV63CTXT25G67G" hidden="1">
          <a:extLst>
            <a:ext uri="{FF2B5EF4-FFF2-40B4-BE49-F238E27FC236}">
              <a16:creationId xmlns:a16="http://schemas.microsoft.com/office/drawing/2014/main" id="{CDD8CC8B-7973-4A89-95B1-E46187BE8F84}"/>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2" name="BExZMRC09W87CY4B73NPZMNH21AH" descr="78CUMI0OVLYJRSDRQ3V2YX812" hidden="1">
          <a:extLst>
            <a:ext uri="{FF2B5EF4-FFF2-40B4-BE49-F238E27FC236}">
              <a16:creationId xmlns:a16="http://schemas.microsoft.com/office/drawing/2014/main" id="{E3DFF692-9BEC-4F6A-9BFB-4E13E011C08D}"/>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3" name="BExZXVFJ4DY4I24AARDT4AMP6EN1" descr="TXSMH2MTH86CYKA26740RQPUC" hidden="1">
          <a:extLst>
            <a:ext uri="{FF2B5EF4-FFF2-40B4-BE49-F238E27FC236}">
              <a16:creationId xmlns:a16="http://schemas.microsoft.com/office/drawing/2014/main" id="{AD5FB95B-00CC-4C79-A4D3-52E23FA9E70B}"/>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4" name="BExOCUIOFQWUGTBU5ESTW3EYEP5C" descr="9BNF49V0R6VVYPHEVMJ3ABDQZ" hidden="1">
          <a:extLst>
            <a:ext uri="{FF2B5EF4-FFF2-40B4-BE49-F238E27FC236}">
              <a16:creationId xmlns:a16="http://schemas.microsoft.com/office/drawing/2014/main" id="{24FF38A3-834E-4F02-9742-80EF6E80E5BA}"/>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5" name="BExU65O9OE4B4MQ2A3OYH13M8BZJ" descr="3INNIMMPDBB0JF37L81M6ID21" hidden="1">
          <a:extLst>
            <a:ext uri="{FF2B5EF4-FFF2-40B4-BE49-F238E27FC236}">
              <a16:creationId xmlns:a16="http://schemas.microsoft.com/office/drawing/2014/main" id="{031284EA-61FD-4B31-8A7C-4F268C9B8121}"/>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6" name="BExOPRCR0UW7TKXSV5WDTL348FGL" descr="S9JM17GP1802LHN4GT14BJYIC" hidden="1">
          <a:extLst>
            <a:ext uri="{FF2B5EF4-FFF2-40B4-BE49-F238E27FC236}">
              <a16:creationId xmlns:a16="http://schemas.microsoft.com/office/drawing/2014/main" id="{1312F04B-3191-42EA-8D87-E024EA09A683}"/>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7" name="BEx5OESAY2W8SEGI3TSB65EHJ04B" descr="9CN2Y88X8WYV1HWZG1QILY9BK" hidden="1">
          <a:extLst>
            <a:ext uri="{FF2B5EF4-FFF2-40B4-BE49-F238E27FC236}">
              <a16:creationId xmlns:a16="http://schemas.microsoft.com/office/drawing/2014/main" id="{478D75CE-EF11-4067-9501-916C74E00AB3}"/>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8" name="BExGMWEQ2BYRY9BAO5T1X850MJN1" descr="AZ9ST0XDIOP50HSUFO5V31BR0" hidden="1">
          <a:extLst>
            <a:ext uri="{FF2B5EF4-FFF2-40B4-BE49-F238E27FC236}">
              <a16:creationId xmlns:a16="http://schemas.microsoft.com/office/drawing/2014/main" id="{77C5F2AB-5992-44F6-AC7A-921F83397CA0}"/>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9" name="ZZF_FSACC:2" descr="Expanded" hidden="1">
          <a:extLst>
            <a:ext uri="{FF2B5EF4-FFF2-40B4-BE49-F238E27FC236}">
              <a16:creationId xmlns:a16="http://schemas.microsoft.com/office/drawing/2014/main" id="{094377C8-7644-40E1-8F5C-779B9CE1EA17}"/>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0" name="ZZF_FSACC:3" descr="Expanded" hidden="1">
          <a:extLst>
            <a:ext uri="{FF2B5EF4-FFF2-40B4-BE49-F238E27FC236}">
              <a16:creationId xmlns:a16="http://schemas.microsoft.com/office/drawing/2014/main" id="{CC19D071-5075-4EF3-9B84-243A66A5ABF0}"/>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1" name="ZZF_FSACC:4" descr="Expanded" hidden="1">
          <a:extLst>
            <a:ext uri="{FF2B5EF4-FFF2-40B4-BE49-F238E27FC236}">
              <a16:creationId xmlns:a16="http://schemas.microsoft.com/office/drawing/2014/main" id="{7910DA95-78C1-4A29-920A-014E012A46DC}"/>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02" name="ZZF_FSACC:5" descr="Expanded" hidden="1">
          <a:extLst>
            <a:ext uri="{FF2B5EF4-FFF2-40B4-BE49-F238E27FC236}">
              <a16:creationId xmlns:a16="http://schemas.microsoft.com/office/drawing/2014/main" id="{4920EBE1-370A-4ACE-B7F6-B2FF1A6A0C1C}"/>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3" name="ZZF_FSACC:6" descr="Collapsed" hidden="1">
          <a:extLst>
            <a:ext uri="{FF2B5EF4-FFF2-40B4-BE49-F238E27FC236}">
              <a16:creationId xmlns:a16="http://schemas.microsoft.com/office/drawing/2014/main" id="{80E5CF14-6A11-4748-BFD9-920924FF791F}"/>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4" name="ZZF_FSACC:7" descr="Expanded" hidden="1">
          <a:extLst>
            <a:ext uri="{FF2B5EF4-FFF2-40B4-BE49-F238E27FC236}">
              <a16:creationId xmlns:a16="http://schemas.microsoft.com/office/drawing/2014/main" id="{49836912-C674-43A6-AAEF-B6CD6981481A}"/>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5" name="ZZF_FSACC:8" descr="Expanded" hidden="1">
          <a:extLst>
            <a:ext uri="{FF2B5EF4-FFF2-40B4-BE49-F238E27FC236}">
              <a16:creationId xmlns:a16="http://schemas.microsoft.com/office/drawing/2014/main" id="{D78BEF93-B963-436F-8900-A49F277E3E3D}"/>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6" name="ZZF_FSACC:9" descr="Collapsed" hidden="1">
          <a:extLst>
            <a:ext uri="{FF2B5EF4-FFF2-40B4-BE49-F238E27FC236}">
              <a16:creationId xmlns:a16="http://schemas.microsoft.com/office/drawing/2014/main" id="{4AA339FB-C511-4F5C-9D0C-90ACD843098F}"/>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7" name="ZZF_FSACC:10" descr="Expanded" hidden="1">
          <a:extLst>
            <a:ext uri="{FF2B5EF4-FFF2-40B4-BE49-F238E27FC236}">
              <a16:creationId xmlns:a16="http://schemas.microsoft.com/office/drawing/2014/main" id="{2098DE99-6C6F-4B92-930F-6E46483CE392}"/>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8" name="ZZF_FSACC:11" descr="Expanded" hidden="1">
          <a:extLst>
            <a:ext uri="{FF2B5EF4-FFF2-40B4-BE49-F238E27FC236}">
              <a16:creationId xmlns:a16="http://schemas.microsoft.com/office/drawing/2014/main" id="{6A8C2FF5-DA2F-45AC-94AB-E6AFEEE906E2}"/>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9" name="ZZF_FSACC:12" descr="Expanded" hidden="1">
          <a:extLst>
            <a:ext uri="{FF2B5EF4-FFF2-40B4-BE49-F238E27FC236}">
              <a16:creationId xmlns:a16="http://schemas.microsoft.com/office/drawing/2014/main" id="{5BDCBEBA-7FD2-4E89-97B1-F5A387F7963C}"/>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10" name="ZZF_FSACC:13" descr="Expanded" hidden="1">
          <a:extLst>
            <a:ext uri="{FF2B5EF4-FFF2-40B4-BE49-F238E27FC236}">
              <a16:creationId xmlns:a16="http://schemas.microsoft.com/office/drawing/2014/main" id="{68EC1D62-3018-4817-8786-F1B6B24F27B4}"/>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11" name="ZZF_FSACC:14" descr="Collapsed" hidden="1">
          <a:extLst>
            <a:ext uri="{FF2B5EF4-FFF2-40B4-BE49-F238E27FC236}">
              <a16:creationId xmlns:a16="http://schemas.microsoft.com/office/drawing/2014/main" id="{6CDBA44A-DEAE-488B-B6B4-52D08ED4BB7D}"/>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12" name="ZZF_FSACC:15" descr="Expanded" hidden="1">
          <a:extLst>
            <a:ext uri="{FF2B5EF4-FFF2-40B4-BE49-F238E27FC236}">
              <a16:creationId xmlns:a16="http://schemas.microsoft.com/office/drawing/2014/main" id="{7E950ABF-2D20-427F-ABF8-FA3CF50503AB}"/>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13" name="ZZF_FSACC:16" descr="Collapsed" hidden="1">
          <a:extLst>
            <a:ext uri="{FF2B5EF4-FFF2-40B4-BE49-F238E27FC236}">
              <a16:creationId xmlns:a16="http://schemas.microsoft.com/office/drawing/2014/main" id="{C8DA89B5-9A2C-4756-917C-AD4A01EC9738}"/>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14" name="BExW253QPOZK9KW8BJC3LBXGCG2N" descr="Y5HX37BEUWSN1NEFJKZJXI3SX" hidden="1">
          <a:extLst>
            <a:ext uri="{FF2B5EF4-FFF2-40B4-BE49-F238E27FC236}">
              <a16:creationId xmlns:a16="http://schemas.microsoft.com/office/drawing/2014/main" id="{8AAE011D-9AFE-41F0-B47D-5E6177984736}"/>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5" name="BEx973S463FCQVJ7QDFBUIU0WJ3F" descr="ZQTVYL8DCSADVT0QMRXFLU0TR" hidden="1">
          <a:extLst>
            <a:ext uri="{FF2B5EF4-FFF2-40B4-BE49-F238E27FC236}">
              <a16:creationId xmlns:a16="http://schemas.microsoft.com/office/drawing/2014/main" id="{B811103F-C826-40C2-9715-099C8B6D3C92}"/>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6" name="BExRZO0PLWWMCLGRH7EH6UXYWGAJ" descr="9D4GQ34QB727H10MA3SSAR2R9" hidden="1">
          <a:extLst>
            <a:ext uri="{FF2B5EF4-FFF2-40B4-BE49-F238E27FC236}">
              <a16:creationId xmlns:a16="http://schemas.microsoft.com/office/drawing/2014/main" id="{798392B6-5D78-479B-8180-CDD8F456B7EF}"/>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7" name="BExBDP6HNAAJUM39SE5G2C8BKNRQ" descr="1TM64TL2QIMYV7WYSV2VLGXY4" hidden="1">
          <a:extLst>
            <a:ext uri="{FF2B5EF4-FFF2-40B4-BE49-F238E27FC236}">
              <a16:creationId xmlns:a16="http://schemas.microsoft.com/office/drawing/2014/main" id="{CD829608-078F-4614-AC60-07AAD9190DFA}"/>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8" name="BExQEGJP61DL2NZY6LMBHBZ0J5YT" descr="D6ZNRZJ7EX4GZT9RO8LE0C905" hidden="1">
          <a:extLst>
            <a:ext uri="{FF2B5EF4-FFF2-40B4-BE49-F238E27FC236}">
              <a16:creationId xmlns:a16="http://schemas.microsoft.com/office/drawing/2014/main" id="{DAF21120-719F-4994-B7FC-9B231E09AB58}"/>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9" name="BExTY1BCS6HZIF6HI5491FGHDVAE" descr="MJ6976KI2UH1IE8M227DUYXMJ" hidden="1">
          <a:extLst>
            <a:ext uri="{FF2B5EF4-FFF2-40B4-BE49-F238E27FC236}">
              <a16:creationId xmlns:a16="http://schemas.microsoft.com/office/drawing/2014/main" id="{47B5A9FA-C818-45F1-8B9C-17FB8C473401}"/>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0" name="BEx5FXJGJOT93D0J2IRJ3985IUMI" hidden="1">
          <a:extLst>
            <a:ext uri="{FF2B5EF4-FFF2-40B4-BE49-F238E27FC236}">
              <a16:creationId xmlns:a16="http://schemas.microsoft.com/office/drawing/2014/main" id="{225752E0-8139-4642-95D9-2998178BB8D3}"/>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1" name="BEx3RTMHAR35NUAAK49TV6NU7EPA" descr="QFXLG4ZCXTRQSJYFCKJ58G9N8" hidden="1">
          <a:extLst>
            <a:ext uri="{FF2B5EF4-FFF2-40B4-BE49-F238E27FC236}">
              <a16:creationId xmlns:a16="http://schemas.microsoft.com/office/drawing/2014/main" id="{CDBB77D0-2FFF-4698-8F3C-25B21DBC2C20}"/>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2" name="BExS8T38WLC2R738ZC7BDJQAKJAJ" descr="MRI962L5PB0E0YWXCIBN82VJH" hidden="1">
          <a:extLst>
            <a:ext uri="{FF2B5EF4-FFF2-40B4-BE49-F238E27FC236}">
              <a16:creationId xmlns:a16="http://schemas.microsoft.com/office/drawing/2014/main" id="{F241ADF5-20B5-401F-9B8A-46C3BE73DFF9}"/>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3" name="BEx5F64BJ6DCM4EJH81D5ZFNPZ0V" descr="7DJ9FILZD2YPS6X1JBP9E76TU" hidden="1">
          <a:extLst>
            <a:ext uri="{FF2B5EF4-FFF2-40B4-BE49-F238E27FC236}">
              <a16:creationId xmlns:a16="http://schemas.microsoft.com/office/drawing/2014/main" id="{CFF57847-8EB4-499E-9F1E-6FD4C20C7FFB}"/>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4" name="BExQEXXHA3EEXR44LT6RKCDWM6ZT" hidden="1">
          <a:extLst>
            <a:ext uri="{FF2B5EF4-FFF2-40B4-BE49-F238E27FC236}">
              <a16:creationId xmlns:a16="http://schemas.microsoft.com/office/drawing/2014/main" id="{F199CCF9-7CE4-4827-9117-315A215609D2}"/>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5" name="BEx1X6AMHV6ZK3UJB2BXIJTJHYJU" descr="OALR4L95ELQLZ1Y1LETHM1CS9" hidden="1">
          <a:extLst>
            <a:ext uri="{FF2B5EF4-FFF2-40B4-BE49-F238E27FC236}">
              <a16:creationId xmlns:a16="http://schemas.microsoft.com/office/drawing/2014/main" id="{735A5DF5-7445-42EF-AE95-85E7AD7B54AA}"/>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6" name="BExSDIVCE09QKG3CT52PHCS6ZJ09" descr="9F076L7EQCF2COMMGCQG6BQGU" hidden="1">
          <a:extLst>
            <a:ext uri="{FF2B5EF4-FFF2-40B4-BE49-F238E27FC236}">
              <a16:creationId xmlns:a16="http://schemas.microsoft.com/office/drawing/2014/main" id="{281DBCCE-ADDB-499E-93FE-39BC8A8C63EE}"/>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7" name="BEx1QZGQZBAWJ8591VXEIPUOVS7X" descr="MEW27CPIFG44B7E7HEQUUF5QF" hidden="1">
          <a:extLst>
            <a:ext uri="{FF2B5EF4-FFF2-40B4-BE49-F238E27FC236}">
              <a16:creationId xmlns:a16="http://schemas.microsoft.com/office/drawing/2014/main" id="{6950AED5-7B65-4A69-B3F5-0A7865C72F47}"/>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8" name="BExMF7LICJLPXSHM63A6EQ79YQKG" descr="U084VZL15IMB1OFRRAY6GVKAE" hidden="1">
          <a:extLst>
            <a:ext uri="{FF2B5EF4-FFF2-40B4-BE49-F238E27FC236}">
              <a16:creationId xmlns:a16="http://schemas.microsoft.com/office/drawing/2014/main" id="{B8B1CE14-B8BF-4A1B-AB51-48592FE2BFDC}"/>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9" name="BExS343F8GCKP6HTF9Y97L133DX8" descr="ZRF0KB1IYQSNV63CTXT25G67G" hidden="1">
          <a:extLst>
            <a:ext uri="{FF2B5EF4-FFF2-40B4-BE49-F238E27FC236}">
              <a16:creationId xmlns:a16="http://schemas.microsoft.com/office/drawing/2014/main" id="{B8FB05C6-9181-4ED9-9A0D-57B239D86E1F}"/>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0" name="BExZMRC09W87CY4B73NPZMNH21AH" descr="78CUMI0OVLYJRSDRQ3V2YX812" hidden="1">
          <a:extLst>
            <a:ext uri="{FF2B5EF4-FFF2-40B4-BE49-F238E27FC236}">
              <a16:creationId xmlns:a16="http://schemas.microsoft.com/office/drawing/2014/main" id="{5040ADD0-3D97-4170-B26C-7B4E68731CC0}"/>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1" name="BExZXVFJ4DY4I24AARDT4AMP6EN1" descr="TXSMH2MTH86CYKA26740RQPUC" hidden="1">
          <a:extLst>
            <a:ext uri="{FF2B5EF4-FFF2-40B4-BE49-F238E27FC236}">
              <a16:creationId xmlns:a16="http://schemas.microsoft.com/office/drawing/2014/main" id="{89162A72-8771-42AC-B435-15D52B21D2BD}"/>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2" name="BExOCUIOFQWUGTBU5ESTW3EYEP5C" descr="9BNF49V0R6VVYPHEVMJ3ABDQZ" hidden="1">
          <a:extLst>
            <a:ext uri="{FF2B5EF4-FFF2-40B4-BE49-F238E27FC236}">
              <a16:creationId xmlns:a16="http://schemas.microsoft.com/office/drawing/2014/main" id="{7F9CFA99-43CE-40CE-90D4-B3722AAE7B8B}"/>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3" name="BExU65O9OE4B4MQ2A3OYH13M8BZJ" descr="3INNIMMPDBB0JF37L81M6ID21" hidden="1">
          <a:extLst>
            <a:ext uri="{FF2B5EF4-FFF2-40B4-BE49-F238E27FC236}">
              <a16:creationId xmlns:a16="http://schemas.microsoft.com/office/drawing/2014/main" id="{46DA34C9-A9E2-41C7-A9C1-6EC0D60FD376}"/>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4" name="BExOPRCR0UW7TKXSV5WDTL348FGL" descr="S9JM17GP1802LHN4GT14BJYIC" hidden="1">
          <a:extLst>
            <a:ext uri="{FF2B5EF4-FFF2-40B4-BE49-F238E27FC236}">
              <a16:creationId xmlns:a16="http://schemas.microsoft.com/office/drawing/2014/main" id="{A1088600-9AF5-4F7F-8A73-69F4631A922C}"/>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5" name="BEx5OESAY2W8SEGI3TSB65EHJ04B" descr="9CN2Y88X8WYV1HWZG1QILY9BK" hidden="1">
          <a:extLst>
            <a:ext uri="{FF2B5EF4-FFF2-40B4-BE49-F238E27FC236}">
              <a16:creationId xmlns:a16="http://schemas.microsoft.com/office/drawing/2014/main" id="{708C3D94-6DE5-4F64-AB42-C2BDF64EC660}"/>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6" name="BExGMWEQ2BYRY9BAO5T1X850MJN1" descr="AZ9ST0XDIOP50HSUFO5V31BR0" hidden="1">
          <a:extLst>
            <a:ext uri="{FF2B5EF4-FFF2-40B4-BE49-F238E27FC236}">
              <a16:creationId xmlns:a16="http://schemas.microsoft.com/office/drawing/2014/main" id="{2C8B4552-3C6B-4746-9926-446962D18D33}"/>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7" name="ZZF_FSACC:2" descr="Expanded" hidden="1">
          <a:extLst>
            <a:ext uri="{FF2B5EF4-FFF2-40B4-BE49-F238E27FC236}">
              <a16:creationId xmlns:a16="http://schemas.microsoft.com/office/drawing/2014/main" id="{CF27E0DD-F705-45F5-B45A-8FA75B83CE00}"/>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38" name="ZZF_FSACC:3" descr="Expanded" hidden="1">
          <a:extLst>
            <a:ext uri="{FF2B5EF4-FFF2-40B4-BE49-F238E27FC236}">
              <a16:creationId xmlns:a16="http://schemas.microsoft.com/office/drawing/2014/main" id="{07AA338C-B721-48E6-8C7C-E5DEE28FDC83}"/>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39" name="ZZF_FSACC:4" descr="Expanded" hidden="1">
          <a:extLst>
            <a:ext uri="{FF2B5EF4-FFF2-40B4-BE49-F238E27FC236}">
              <a16:creationId xmlns:a16="http://schemas.microsoft.com/office/drawing/2014/main" id="{3B5FB0CA-D3CF-40A0-B95D-60AFFF6E301F}"/>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40" name="ZZF_FSACC:5" descr="Expanded" hidden="1">
          <a:extLst>
            <a:ext uri="{FF2B5EF4-FFF2-40B4-BE49-F238E27FC236}">
              <a16:creationId xmlns:a16="http://schemas.microsoft.com/office/drawing/2014/main" id="{ABF2728C-5C1C-495B-90E4-C666943D289C}"/>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1" name="ZZF_FSACC:6" descr="Collapsed" hidden="1">
          <a:extLst>
            <a:ext uri="{FF2B5EF4-FFF2-40B4-BE49-F238E27FC236}">
              <a16:creationId xmlns:a16="http://schemas.microsoft.com/office/drawing/2014/main" id="{8C12B6C7-191C-4078-96D2-94B1A9B90167}"/>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2" name="ZZF_FSACC:7" descr="Expanded" hidden="1">
          <a:extLst>
            <a:ext uri="{FF2B5EF4-FFF2-40B4-BE49-F238E27FC236}">
              <a16:creationId xmlns:a16="http://schemas.microsoft.com/office/drawing/2014/main" id="{053594FB-DEFB-40A2-BC38-3EF336AE7C29}"/>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3" name="ZZF_FSACC:8" descr="Expanded" hidden="1">
          <a:extLst>
            <a:ext uri="{FF2B5EF4-FFF2-40B4-BE49-F238E27FC236}">
              <a16:creationId xmlns:a16="http://schemas.microsoft.com/office/drawing/2014/main" id="{0EA998BF-2562-429D-BC32-29E9613B17BF}"/>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4" name="ZZF_FSACC:9" descr="Collapsed" hidden="1">
          <a:extLst>
            <a:ext uri="{FF2B5EF4-FFF2-40B4-BE49-F238E27FC236}">
              <a16:creationId xmlns:a16="http://schemas.microsoft.com/office/drawing/2014/main" id="{ADD88E7F-0AA3-40F1-B6F3-1A36C91D8768}"/>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5" name="ZZF_FSACC:10" descr="Expanded" hidden="1">
          <a:extLst>
            <a:ext uri="{FF2B5EF4-FFF2-40B4-BE49-F238E27FC236}">
              <a16:creationId xmlns:a16="http://schemas.microsoft.com/office/drawing/2014/main" id="{EDFCC1E0-9D74-43ED-B8C0-913136432604}"/>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6" name="ZZF_FSACC:11" descr="Expanded" hidden="1">
          <a:extLst>
            <a:ext uri="{FF2B5EF4-FFF2-40B4-BE49-F238E27FC236}">
              <a16:creationId xmlns:a16="http://schemas.microsoft.com/office/drawing/2014/main" id="{4823419A-2F85-4158-9031-1688808C9274}"/>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7" name="ZZF_FSACC:12" descr="Expanded" hidden="1">
          <a:extLst>
            <a:ext uri="{FF2B5EF4-FFF2-40B4-BE49-F238E27FC236}">
              <a16:creationId xmlns:a16="http://schemas.microsoft.com/office/drawing/2014/main" id="{56A0A657-DA91-45F2-9C65-F6C3649A056C}"/>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8" name="ZZF_FSACC:13" descr="Expanded" hidden="1">
          <a:extLst>
            <a:ext uri="{FF2B5EF4-FFF2-40B4-BE49-F238E27FC236}">
              <a16:creationId xmlns:a16="http://schemas.microsoft.com/office/drawing/2014/main" id="{CD8F1FF3-D9D3-4226-9998-5AE573BE84A1}"/>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49" name="ZZF_FSACC:14" descr="Collapsed" hidden="1">
          <a:extLst>
            <a:ext uri="{FF2B5EF4-FFF2-40B4-BE49-F238E27FC236}">
              <a16:creationId xmlns:a16="http://schemas.microsoft.com/office/drawing/2014/main" id="{786BCE84-97BC-417F-BD90-3F887D20F5A0}"/>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50" name="ZZF_FSACC:15" descr="Expanded" hidden="1">
          <a:extLst>
            <a:ext uri="{FF2B5EF4-FFF2-40B4-BE49-F238E27FC236}">
              <a16:creationId xmlns:a16="http://schemas.microsoft.com/office/drawing/2014/main" id="{B4FA3D78-CA54-4FB5-B901-C6082CCFC2CC}"/>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51" name="ZZF_FSACC:16" descr="Collapsed" hidden="1">
          <a:extLst>
            <a:ext uri="{FF2B5EF4-FFF2-40B4-BE49-F238E27FC236}">
              <a16:creationId xmlns:a16="http://schemas.microsoft.com/office/drawing/2014/main" id="{5F5DA61D-AFCF-48F3-B955-8124692CADAF}"/>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52" name="BExW253QPOZK9KW8BJC3LBXGCG2N" descr="Y5HX37BEUWSN1NEFJKZJXI3SX" hidden="1">
          <a:extLst>
            <a:ext uri="{FF2B5EF4-FFF2-40B4-BE49-F238E27FC236}">
              <a16:creationId xmlns:a16="http://schemas.microsoft.com/office/drawing/2014/main" id="{6086509A-6509-4207-B359-CACD04837321}"/>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3" name="BEx973S463FCQVJ7QDFBUIU0WJ3F" descr="ZQTVYL8DCSADVT0QMRXFLU0TR" hidden="1">
          <a:extLst>
            <a:ext uri="{FF2B5EF4-FFF2-40B4-BE49-F238E27FC236}">
              <a16:creationId xmlns:a16="http://schemas.microsoft.com/office/drawing/2014/main" id="{1956681A-8CCA-4DC8-AC4C-01D684811BD4}"/>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4" name="BExRZO0PLWWMCLGRH7EH6UXYWGAJ" descr="9D4GQ34QB727H10MA3SSAR2R9" hidden="1">
          <a:extLst>
            <a:ext uri="{FF2B5EF4-FFF2-40B4-BE49-F238E27FC236}">
              <a16:creationId xmlns:a16="http://schemas.microsoft.com/office/drawing/2014/main" id="{387FA879-87CE-40CD-A808-360F0B7690E7}"/>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5" name="BExBDP6HNAAJUM39SE5G2C8BKNRQ" descr="1TM64TL2QIMYV7WYSV2VLGXY4" hidden="1">
          <a:extLst>
            <a:ext uri="{FF2B5EF4-FFF2-40B4-BE49-F238E27FC236}">
              <a16:creationId xmlns:a16="http://schemas.microsoft.com/office/drawing/2014/main" id="{DBE35646-58B0-4A87-8C08-DDA09D3139D1}"/>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6" name="BExQEGJP61DL2NZY6LMBHBZ0J5YT" descr="D6ZNRZJ7EX4GZT9RO8LE0C905" hidden="1">
          <a:extLst>
            <a:ext uri="{FF2B5EF4-FFF2-40B4-BE49-F238E27FC236}">
              <a16:creationId xmlns:a16="http://schemas.microsoft.com/office/drawing/2014/main" id="{48FB279C-D4C6-4E13-93AF-C4325376736F}"/>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7" name="BExTY1BCS6HZIF6HI5491FGHDVAE" descr="MJ6976KI2UH1IE8M227DUYXMJ" hidden="1">
          <a:extLst>
            <a:ext uri="{FF2B5EF4-FFF2-40B4-BE49-F238E27FC236}">
              <a16:creationId xmlns:a16="http://schemas.microsoft.com/office/drawing/2014/main" id="{1B25E2A9-D814-4527-B6A0-1F239680AFAE}"/>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8" name="BEx5FXJGJOT93D0J2IRJ3985IUMI" hidden="1">
          <a:extLst>
            <a:ext uri="{FF2B5EF4-FFF2-40B4-BE49-F238E27FC236}">
              <a16:creationId xmlns:a16="http://schemas.microsoft.com/office/drawing/2014/main" id="{C9A5A126-3F6B-403D-B222-7D33A06A5B61}"/>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9" name="BEx3RTMHAR35NUAAK49TV6NU7EPA" descr="QFXLG4ZCXTRQSJYFCKJ58G9N8" hidden="1">
          <a:extLst>
            <a:ext uri="{FF2B5EF4-FFF2-40B4-BE49-F238E27FC236}">
              <a16:creationId xmlns:a16="http://schemas.microsoft.com/office/drawing/2014/main" id="{47DFE0ED-F490-44A2-BBA1-523104265000}"/>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0" name="BExS8T38WLC2R738ZC7BDJQAKJAJ" descr="MRI962L5PB0E0YWXCIBN82VJH" hidden="1">
          <a:extLst>
            <a:ext uri="{FF2B5EF4-FFF2-40B4-BE49-F238E27FC236}">
              <a16:creationId xmlns:a16="http://schemas.microsoft.com/office/drawing/2014/main" id="{E27F3BA9-44C3-4BFD-8A09-92CA4E0D0769}"/>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1" name="BEx5F64BJ6DCM4EJH81D5ZFNPZ0V" descr="7DJ9FILZD2YPS6X1JBP9E76TU" hidden="1">
          <a:extLst>
            <a:ext uri="{FF2B5EF4-FFF2-40B4-BE49-F238E27FC236}">
              <a16:creationId xmlns:a16="http://schemas.microsoft.com/office/drawing/2014/main" id="{BA6BF56D-D397-4E51-B360-B51BEF8C780B}"/>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2" name="BExQEXXHA3EEXR44LT6RKCDWM6ZT" hidden="1">
          <a:extLst>
            <a:ext uri="{FF2B5EF4-FFF2-40B4-BE49-F238E27FC236}">
              <a16:creationId xmlns:a16="http://schemas.microsoft.com/office/drawing/2014/main" id="{405F3D41-9F8F-4220-9A32-D0B3358C9D98}"/>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3" name="BEx1X6AMHV6ZK3UJB2BXIJTJHYJU" descr="OALR4L95ELQLZ1Y1LETHM1CS9" hidden="1">
          <a:extLst>
            <a:ext uri="{FF2B5EF4-FFF2-40B4-BE49-F238E27FC236}">
              <a16:creationId xmlns:a16="http://schemas.microsoft.com/office/drawing/2014/main" id="{5E0DF45A-F7DD-401C-86D9-97CBFC6F04AB}"/>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4" name="BExSDIVCE09QKG3CT52PHCS6ZJ09" descr="9F076L7EQCF2COMMGCQG6BQGU" hidden="1">
          <a:extLst>
            <a:ext uri="{FF2B5EF4-FFF2-40B4-BE49-F238E27FC236}">
              <a16:creationId xmlns:a16="http://schemas.microsoft.com/office/drawing/2014/main" id="{1E951463-278D-46F0-B5A8-E045ED7F5DE9}"/>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5" name="BEx1QZGQZBAWJ8591VXEIPUOVS7X" descr="MEW27CPIFG44B7E7HEQUUF5QF" hidden="1">
          <a:extLst>
            <a:ext uri="{FF2B5EF4-FFF2-40B4-BE49-F238E27FC236}">
              <a16:creationId xmlns:a16="http://schemas.microsoft.com/office/drawing/2014/main" id="{CAB083E8-FD06-4993-9284-F960D867D83D}"/>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6" name="BExMF7LICJLPXSHM63A6EQ79YQKG" descr="U084VZL15IMB1OFRRAY6GVKAE" hidden="1">
          <a:extLst>
            <a:ext uri="{FF2B5EF4-FFF2-40B4-BE49-F238E27FC236}">
              <a16:creationId xmlns:a16="http://schemas.microsoft.com/office/drawing/2014/main" id="{DEAE41B3-712D-43E1-89C7-6F290A1CA175}"/>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7" name="BExS343F8GCKP6HTF9Y97L133DX8" descr="ZRF0KB1IYQSNV63CTXT25G67G" hidden="1">
          <a:extLst>
            <a:ext uri="{FF2B5EF4-FFF2-40B4-BE49-F238E27FC236}">
              <a16:creationId xmlns:a16="http://schemas.microsoft.com/office/drawing/2014/main" id="{8CA55AEE-790E-43DD-84FA-F0C5C6E0E3AC}"/>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8" name="BExZMRC09W87CY4B73NPZMNH21AH" descr="78CUMI0OVLYJRSDRQ3V2YX812" hidden="1">
          <a:extLst>
            <a:ext uri="{FF2B5EF4-FFF2-40B4-BE49-F238E27FC236}">
              <a16:creationId xmlns:a16="http://schemas.microsoft.com/office/drawing/2014/main" id="{3B09DF3C-71BF-4050-B5B3-52482C43206C}"/>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9" name="BExZXVFJ4DY4I24AARDT4AMP6EN1" descr="TXSMH2MTH86CYKA26740RQPUC" hidden="1">
          <a:extLst>
            <a:ext uri="{FF2B5EF4-FFF2-40B4-BE49-F238E27FC236}">
              <a16:creationId xmlns:a16="http://schemas.microsoft.com/office/drawing/2014/main" id="{1C54989D-C0C1-471C-8A88-BB414CCC21F2}"/>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0" name="BExOCUIOFQWUGTBU5ESTW3EYEP5C" descr="9BNF49V0R6VVYPHEVMJ3ABDQZ" hidden="1">
          <a:extLst>
            <a:ext uri="{FF2B5EF4-FFF2-40B4-BE49-F238E27FC236}">
              <a16:creationId xmlns:a16="http://schemas.microsoft.com/office/drawing/2014/main" id="{767428BA-241D-4293-84D5-544FB03D0A07}"/>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1" name="BExU65O9OE4B4MQ2A3OYH13M8BZJ" descr="3INNIMMPDBB0JF37L81M6ID21" hidden="1">
          <a:extLst>
            <a:ext uri="{FF2B5EF4-FFF2-40B4-BE49-F238E27FC236}">
              <a16:creationId xmlns:a16="http://schemas.microsoft.com/office/drawing/2014/main" id="{513DD9E2-F079-4C32-9E77-BFCAC59076F4}"/>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2" name="BExOPRCR0UW7TKXSV5WDTL348FGL" descr="S9JM17GP1802LHN4GT14BJYIC" hidden="1">
          <a:extLst>
            <a:ext uri="{FF2B5EF4-FFF2-40B4-BE49-F238E27FC236}">
              <a16:creationId xmlns:a16="http://schemas.microsoft.com/office/drawing/2014/main" id="{41635538-1DF7-4781-9B4E-6C66D832E91F}"/>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3" name="BEx5OESAY2W8SEGI3TSB65EHJ04B" descr="9CN2Y88X8WYV1HWZG1QILY9BK" hidden="1">
          <a:extLst>
            <a:ext uri="{FF2B5EF4-FFF2-40B4-BE49-F238E27FC236}">
              <a16:creationId xmlns:a16="http://schemas.microsoft.com/office/drawing/2014/main" id="{6FA2E6AE-62AB-47A9-B779-6A13DD37E0D3}"/>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4" name="BExGMWEQ2BYRY9BAO5T1X850MJN1" descr="AZ9ST0XDIOP50HSUFO5V31BR0" hidden="1">
          <a:extLst>
            <a:ext uri="{FF2B5EF4-FFF2-40B4-BE49-F238E27FC236}">
              <a16:creationId xmlns:a16="http://schemas.microsoft.com/office/drawing/2014/main" id="{0A3E011A-1095-44EC-AB9B-76DCDAF74B2E}"/>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5" name="ZZF_FSACC:2" descr="Expanded" hidden="1">
          <a:extLst>
            <a:ext uri="{FF2B5EF4-FFF2-40B4-BE49-F238E27FC236}">
              <a16:creationId xmlns:a16="http://schemas.microsoft.com/office/drawing/2014/main" id="{F065E36B-488E-428A-B9AA-7D41FA9D7E64}"/>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76" name="ZZF_FSACC:3" descr="Expanded" hidden="1">
          <a:extLst>
            <a:ext uri="{FF2B5EF4-FFF2-40B4-BE49-F238E27FC236}">
              <a16:creationId xmlns:a16="http://schemas.microsoft.com/office/drawing/2014/main" id="{54B54638-E937-4A53-9291-924A0FA4A66C}"/>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77" name="ZZF_FSACC:4" descr="Expanded" hidden="1">
          <a:extLst>
            <a:ext uri="{FF2B5EF4-FFF2-40B4-BE49-F238E27FC236}">
              <a16:creationId xmlns:a16="http://schemas.microsoft.com/office/drawing/2014/main" id="{D1CB8A38-E2DB-469F-9C03-C5816E8EA642}"/>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78" name="ZZF_FSACC:5" descr="Expanded" hidden="1">
          <a:extLst>
            <a:ext uri="{FF2B5EF4-FFF2-40B4-BE49-F238E27FC236}">
              <a16:creationId xmlns:a16="http://schemas.microsoft.com/office/drawing/2014/main" id="{79563F15-CDD9-4CFD-84E2-5A4A87725C04}"/>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79" name="ZZF_FSACC:6" descr="Collapsed" hidden="1">
          <a:extLst>
            <a:ext uri="{FF2B5EF4-FFF2-40B4-BE49-F238E27FC236}">
              <a16:creationId xmlns:a16="http://schemas.microsoft.com/office/drawing/2014/main" id="{E24AFDE1-AA4A-48CC-A57F-E3280E5B0E8F}"/>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0" name="ZZF_FSACC:7" descr="Expanded" hidden="1">
          <a:extLst>
            <a:ext uri="{FF2B5EF4-FFF2-40B4-BE49-F238E27FC236}">
              <a16:creationId xmlns:a16="http://schemas.microsoft.com/office/drawing/2014/main" id="{BFC8DC58-690E-4F2F-B6B6-A5272D3A0AF4}"/>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1" name="ZZF_FSACC:8" descr="Expanded" hidden="1">
          <a:extLst>
            <a:ext uri="{FF2B5EF4-FFF2-40B4-BE49-F238E27FC236}">
              <a16:creationId xmlns:a16="http://schemas.microsoft.com/office/drawing/2014/main" id="{04FC3A80-B850-4CCF-AF0D-525D9EAFE507}"/>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2" name="ZZF_FSACC:9" descr="Collapsed" hidden="1">
          <a:extLst>
            <a:ext uri="{FF2B5EF4-FFF2-40B4-BE49-F238E27FC236}">
              <a16:creationId xmlns:a16="http://schemas.microsoft.com/office/drawing/2014/main" id="{BC8E2D9A-2A5E-43B0-BBF8-BE6D50DA8D21}"/>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3" name="ZZF_FSACC:10" descr="Expanded" hidden="1">
          <a:extLst>
            <a:ext uri="{FF2B5EF4-FFF2-40B4-BE49-F238E27FC236}">
              <a16:creationId xmlns:a16="http://schemas.microsoft.com/office/drawing/2014/main" id="{01C5C340-78B2-44E9-B196-82D3565DE072}"/>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4" name="ZZF_FSACC:11" descr="Expanded" hidden="1">
          <a:extLst>
            <a:ext uri="{FF2B5EF4-FFF2-40B4-BE49-F238E27FC236}">
              <a16:creationId xmlns:a16="http://schemas.microsoft.com/office/drawing/2014/main" id="{A7F95B89-F088-4EF8-8746-9B55AB08EBA1}"/>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5" name="ZZF_FSACC:12" descr="Expanded" hidden="1">
          <a:extLst>
            <a:ext uri="{FF2B5EF4-FFF2-40B4-BE49-F238E27FC236}">
              <a16:creationId xmlns:a16="http://schemas.microsoft.com/office/drawing/2014/main" id="{859C9732-97F6-4F44-AEDB-248FE046DCC0}"/>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6" name="ZZF_FSACC:13" descr="Expanded" hidden="1">
          <a:extLst>
            <a:ext uri="{FF2B5EF4-FFF2-40B4-BE49-F238E27FC236}">
              <a16:creationId xmlns:a16="http://schemas.microsoft.com/office/drawing/2014/main" id="{24E0A463-3697-48C8-AC91-439AF73820F6}"/>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87" name="ZZF_FSACC:14" descr="Collapsed" hidden="1">
          <a:extLst>
            <a:ext uri="{FF2B5EF4-FFF2-40B4-BE49-F238E27FC236}">
              <a16:creationId xmlns:a16="http://schemas.microsoft.com/office/drawing/2014/main" id="{B71BE360-4B38-4ED7-B5DE-A45CCAB754FE}"/>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8" name="ZZF_FSACC:15" descr="Expanded" hidden="1">
          <a:extLst>
            <a:ext uri="{FF2B5EF4-FFF2-40B4-BE49-F238E27FC236}">
              <a16:creationId xmlns:a16="http://schemas.microsoft.com/office/drawing/2014/main" id="{9A6A0205-7BA9-4C54-9B70-05655035F1EA}"/>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9" name="ZZF_FSACC:16" descr="Collapsed" hidden="1">
          <a:extLst>
            <a:ext uri="{FF2B5EF4-FFF2-40B4-BE49-F238E27FC236}">
              <a16:creationId xmlns:a16="http://schemas.microsoft.com/office/drawing/2014/main" id="{7D799D37-1583-40BD-9A8A-D34A3383894F}"/>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90" name="BExW253QPOZK9KW8BJC3LBXGCG2N" descr="Y5HX37BEUWSN1NEFJKZJXI3SX" hidden="1">
          <a:extLst>
            <a:ext uri="{FF2B5EF4-FFF2-40B4-BE49-F238E27FC236}">
              <a16:creationId xmlns:a16="http://schemas.microsoft.com/office/drawing/2014/main" id="{0FB66B1D-69CC-4822-B3DE-1DB16B6A928A}"/>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1" name="BEx973S463FCQVJ7QDFBUIU0WJ3F" descr="ZQTVYL8DCSADVT0QMRXFLU0TR" hidden="1">
          <a:extLst>
            <a:ext uri="{FF2B5EF4-FFF2-40B4-BE49-F238E27FC236}">
              <a16:creationId xmlns:a16="http://schemas.microsoft.com/office/drawing/2014/main" id="{D6918699-01D7-461E-877E-422F56185CF9}"/>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2" name="BExRZO0PLWWMCLGRH7EH6UXYWGAJ" descr="9D4GQ34QB727H10MA3SSAR2R9" hidden="1">
          <a:extLst>
            <a:ext uri="{FF2B5EF4-FFF2-40B4-BE49-F238E27FC236}">
              <a16:creationId xmlns:a16="http://schemas.microsoft.com/office/drawing/2014/main" id="{00A314DF-89F7-4BA1-B1B3-AC3F4CF18E57}"/>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3" name="BExBDP6HNAAJUM39SE5G2C8BKNRQ" descr="1TM64TL2QIMYV7WYSV2VLGXY4" hidden="1">
          <a:extLst>
            <a:ext uri="{FF2B5EF4-FFF2-40B4-BE49-F238E27FC236}">
              <a16:creationId xmlns:a16="http://schemas.microsoft.com/office/drawing/2014/main" id="{13BB5C06-DAB0-4E7C-8A42-335AAB4CD8B6}"/>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4" name="BExQEGJP61DL2NZY6LMBHBZ0J5YT" descr="D6ZNRZJ7EX4GZT9RO8LE0C905" hidden="1">
          <a:extLst>
            <a:ext uri="{FF2B5EF4-FFF2-40B4-BE49-F238E27FC236}">
              <a16:creationId xmlns:a16="http://schemas.microsoft.com/office/drawing/2014/main" id="{C01A349E-DD53-437F-8CF1-8A1CCD80DD27}"/>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5" name="BExTY1BCS6HZIF6HI5491FGHDVAE" descr="MJ6976KI2UH1IE8M227DUYXMJ" hidden="1">
          <a:extLst>
            <a:ext uri="{FF2B5EF4-FFF2-40B4-BE49-F238E27FC236}">
              <a16:creationId xmlns:a16="http://schemas.microsoft.com/office/drawing/2014/main" id="{44A904C7-235D-42C9-9F4E-6693D4FB26CE}"/>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6" name="BEx5FXJGJOT93D0J2IRJ3985IUMI" hidden="1">
          <a:extLst>
            <a:ext uri="{FF2B5EF4-FFF2-40B4-BE49-F238E27FC236}">
              <a16:creationId xmlns:a16="http://schemas.microsoft.com/office/drawing/2014/main" id="{7C891AD6-7061-440A-B21B-69C972263779}"/>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7" name="BEx3RTMHAR35NUAAK49TV6NU7EPA" descr="QFXLG4ZCXTRQSJYFCKJ58G9N8" hidden="1">
          <a:extLst>
            <a:ext uri="{FF2B5EF4-FFF2-40B4-BE49-F238E27FC236}">
              <a16:creationId xmlns:a16="http://schemas.microsoft.com/office/drawing/2014/main" id="{AAB92C3E-2834-4AFF-927A-AC38184AFE8A}"/>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8" name="BExS8T38WLC2R738ZC7BDJQAKJAJ" descr="MRI962L5PB0E0YWXCIBN82VJH" hidden="1">
          <a:extLst>
            <a:ext uri="{FF2B5EF4-FFF2-40B4-BE49-F238E27FC236}">
              <a16:creationId xmlns:a16="http://schemas.microsoft.com/office/drawing/2014/main" id="{1AED60D4-2793-4E40-BC9D-9570399DAC19}"/>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9" name="BEx5F64BJ6DCM4EJH81D5ZFNPZ0V" descr="7DJ9FILZD2YPS6X1JBP9E76TU" hidden="1">
          <a:extLst>
            <a:ext uri="{FF2B5EF4-FFF2-40B4-BE49-F238E27FC236}">
              <a16:creationId xmlns:a16="http://schemas.microsoft.com/office/drawing/2014/main" id="{DF816D80-18B8-4A20-992A-CE19B15B0355}"/>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0" name="BExQEXXHA3EEXR44LT6RKCDWM6ZT" hidden="1">
          <a:extLst>
            <a:ext uri="{FF2B5EF4-FFF2-40B4-BE49-F238E27FC236}">
              <a16:creationId xmlns:a16="http://schemas.microsoft.com/office/drawing/2014/main" id="{B8C31156-021A-44C0-ABA0-FDF1EB1EFAB2}"/>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1" name="BEx1X6AMHV6ZK3UJB2BXIJTJHYJU" descr="OALR4L95ELQLZ1Y1LETHM1CS9" hidden="1">
          <a:extLst>
            <a:ext uri="{FF2B5EF4-FFF2-40B4-BE49-F238E27FC236}">
              <a16:creationId xmlns:a16="http://schemas.microsoft.com/office/drawing/2014/main" id="{667E953B-1A00-415A-B541-7244756EA7B3}"/>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2" name="BExSDIVCE09QKG3CT52PHCS6ZJ09" descr="9F076L7EQCF2COMMGCQG6BQGU" hidden="1">
          <a:extLst>
            <a:ext uri="{FF2B5EF4-FFF2-40B4-BE49-F238E27FC236}">
              <a16:creationId xmlns:a16="http://schemas.microsoft.com/office/drawing/2014/main" id="{FABE57C0-079F-4479-97EF-C80F280FDBFB}"/>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3" name="BEx1QZGQZBAWJ8591VXEIPUOVS7X" descr="MEW27CPIFG44B7E7HEQUUF5QF" hidden="1">
          <a:extLst>
            <a:ext uri="{FF2B5EF4-FFF2-40B4-BE49-F238E27FC236}">
              <a16:creationId xmlns:a16="http://schemas.microsoft.com/office/drawing/2014/main" id="{DEFAF5F3-6E31-4E00-9D1F-D82C06B73AF9}"/>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4" name="BExMF7LICJLPXSHM63A6EQ79YQKG" descr="U084VZL15IMB1OFRRAY6GVKAE" hidden="1">
          <a:extLst>
            <a:ext uri="{FF2B5EF4-FFF2-40B4-BE49-F238E27FC236}">
              <a16:creationId xmlns:a16="http://schemas.microsoft.com/office/drawing/2014/main" id="{C2C5DD7E-CF69-4CE4-B1AF-11CE334918B7}"/>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5" name="BExS343F8GCKP6HTF9Y97L133DX8" descr="ZRF0KB1IYQSNV63CTXT25G67G" hidden="1">
          <a:extLst>
            <a:ext uri="{FF2B5EF4-FFF2-40B4-BE49-F238E27FC236}">
              <a16:creationId xmlns:a16="http://schemas.microsoft.com/office/drawing/2014/main" id="{CE3269DC-C017-421E-ADFD-0443F711A05D}"/>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6" name="BExZMRC09W87CY4B73NPZMNH21AH" descr="78CUMI0OVLYJRSDRQ3V2YX812" hidden="1">
          <a:extLst>
            <a:ext uri="{FF2B5EF4-FFF2-40B4-BE49-F238E27FC236}">
              <a16:creationId xmlns:a16="http://schemas.microsoft.com/office/drawing/2014/main" id="{3CC32F8B-702C-4C72-9D91-9EDE4DE2C5B7}"/>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7" name="BExZXVFJ4DY4I24AARDT4AMP6EN1" descr="TXSMH2MTH86CYKA26740RQPUC" hidden="1">
          <a:extLst>
            <a:ext uri="{FF2B5EF4-FFF2-40B4-BE49-F238E27FC236}">
              <a16:creationId xmlns:a16="http://schemas.microsoft.com/office/drawing/2014/main" id="{BC2DBB21-9578-44F4-A622-1D0A522930CA}"/>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8" name="BExOCUIOFQWUGTBU5ESTW3EYEP5C" descr="9BNF49V0R6VVYPHEVMJ3ABDQZ" hidden="1">
          <a:extLst>
            <a:ext uri="{FF2B5EF4-FFF2-40B4-BE49-F238E27FC236}">
              <a16:creationId xmlns:a16="http://schemas.microsoft.com/office/drawing/2014/main" id="{6AE6CFF6-752F-41AA-B458-A811DD01A252}"/>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9" name="BExU65O9OE4B4MQ2A3OYH13M8BZJ" descr="3INNIMMPDBB0JF37L81M6ID21" hidden="1">
          <a:extLst>
            <a:ext uri="{FF2B5EF4-FFF2-40B4-BE49-F238E27FC236}">
              <a16:creationId xmlns:a16="http://schemas.microsoft.com/office/drawing/2014/main" id="{A11ECA5D-231D-4E5E-A83A-D4072531C8EC}"/>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10" name="BExOPRCR0UW7TKXSV5WDTL348FGL" descr="S9JM17GP1802LHN4GT14BJYIC" hidden="1">
          <a:extLst>
            <a:ext uri="{FF2B5EF4-FFF2-40B4-BE49-F238E27FC236}">
              <a16:creationId xmlns:a16="http://schemas.microsoft.com/office/drawing/2014/main" id="{36E10328-1430-4558-9DE1-FA77CB108F16}"/>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11" name="BEx5OESAY2W8SEGI3TSB65EHJ04B" descr="9CN2Y88X8WYV1HWZG1QILY9BK" hidden="1">
          <a:extLst>
            <a:ext uri="{FF2B5EF4-FFF2-40B4-BE49-F238E27FC236}">
              <a16:creationId xmlns:a16="http://schemas.microsoft.com/office/drawing/2014/main" id="{7C25B18D-3059-4CC7-AEC4-52B795F9EF33}"/>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12" name="BExGMWEQ2BYRY9BAO5T1X850MJN1" descr="AZ9ST0XDIOP50HSUFO5V31BR0" hidden="1">
          <a:extLst>
            <a:ext uri="{FF2B5EF4-FFF2-40B4-BE49-F238E27FC236}">
              <a16:creationId xmlns:a16="http://schemas.microsoft.com/office/drawing/2014/main" id="{65755747-2DB0-4749-9A88-79D59E7FC6EA}"/>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13" name="ZZF_FSACC:2" descr="Expanded" hidden="1">
          <a:extLst>
            <a:ext uri="{FF2B5EF4-FFF2-40B4-BE49-F238E27FC236}">
              <a16:creationId xmlns:a16="http://schemas.microsoft.com/office/drawing/2014/main" id="{59023F2F-0926-4D79-9EA8-9DD6B1FC00D9}"/>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4" name="ZZF_FSACC:3" descr="Expanded" hidden="1">
          <a:extLst>
            <a:ext uri="{FF2B5EF4-FFF2-40B4-BE49-F238E27FC236}">
              <a16:creationId xmlns:a16="http://schemas.microsoft.com/office/drawing/2014/main" id="{037AAA04-B194-48BE-BC02-D36FC102ED9D}"/>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5" name="ZZF_FSACC:4" descr="Expanded" hidden="1">
          <a:extLst>
            <a:ext uri="{FF2B5EF4-FFF2-40B4-BE49-F238E27FC236}">
              <a16:creationId xmlns:a16="http://schemas.microsoft.com/office/drawing/2014/main" id="{5EFEFB28-F252-40D1-88BC-39F5EE58FB9C}"/>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216" name="ZZF_FSACC:5" descr="Expanded" hidden="1">
          <a:extLst>
            <a:ext uri="{FF2B5EF4-FFF2-40B4-BE49-F238E27FC236}">
              <a16:creationId xmlns:a16="http://schemas.microsoft.com/office/drawing/2014/main" id="{3747BBB3-B0EF-4B0C-B61C-9BB2C17E8D17}"/>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7" name="ZZF_FSACC:6" descr="Collapsed" hidden="1">
          <a:extLst>
            <a:ext uri="{FF2B5EF4-FFF2-40B4-BE49-F238E27FC236}">
              <a16:creationId xmlns:a16="http://schemas.microsoft.com/office/drawing/2014/main" id="{488C19E1-08EF-407B-92F7-DC66C2DE643E}"/>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8" name="ZZF_FSACC:7" descr="Expanded" hidden="1">
          <a:extLst>
            <a:ext uri="{FF2B5EF4-FFF2-40B4-BE49-F238E27FC236}">
              <a16:creationId xmlns:a16="http://schemas.microsoft.com/office/drawing/2014/main" id="{18590BD2-6118-4385-A33D-8DBC5C6274D2}"/>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9" name="ZZF_FSACC:8" descr="Expanded" hidden="1">
          <a:extLst>
            <a:ext uri="{FF2B5EF4-FFF2-40B4-BE49-F238E27FC236}">
              <a16:creationId xmlns:a16="http://schemas.microsoft.com/office/drawing/2014/main" id="{9A8E6764-69FE-45A3-9084-786321300FB3}"/>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0" name="ZZF_FSACC:9" descr="Collapsed" hidden="1">
          <a:extLst>
            <a:ext uri="{FF2B5EF4-FFF2-40B4-BE49-F238E27FC236}">
              <a16:creationId xmlns:a16="http://schemas.microsoft.com/office/drawing/2014/main" id="{783FF547-132C-4C3E-BADB-3315272BF4F8}"/>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1" name="ZZF_FSACC:10" descr="Expanded" hidden="1">
          <a:extLst>
            <a:ext uri="{FF2B5EF4-FFF2-40B4-BE49-F238E27FC236}">
              <a16:creationId xmlns:a16="http://schemas.microsoft.com/office/drawing/2014/main" id="{D22EE779-B4F9-44BF-89A4-E2C7375E34BB}"/>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2" name="ZZF_FSACC:11" descr="Expanded" hidden="1">
          <a:extLst>
            <a:ext uri="{FF2B5EF4-FFF2-40B4-BE49-F238E27FC236}">
              <a16:creationId xmlns:a16="http://schemas.microsoft.com/office/drawing/2014/main" id="{C026E4E3-374A-4222-8769-5839FF4ED4A4}"/>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3" name="ZZF_FSACC:12" descr="Expanded" hidden="1">
          <a:extLst>
            <a:ext uri="{FF2B5EF4-FFF2-40B4-BE49-F238E27FC236}">
              <a16:creationId xmlns:a16="http://schemas.microsoft.com/office/drawing/2014/main" id="{0D0B8B44-E888-4A1B-9753-06F5675DA907}"/>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4" name="ZZF_FSACC:13" descr="Expanded" hidden="1">
          <a:extLst>
            <a:ext uri="{FF2B5EF4-FFF2-40B4-BE49-F238E27FC236}">
              <a16:creationId xmlns:a16="http://schemas.microsoft.com/office/drawing/2014/main" id="{C6966364-302E-4FED-9F2F-89716D69D63E}"/>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225" name="ZZF_FSACC:14" descr="Collapsed" hidden="1">
          <a:extLst>
            <a:ext uri="{FF2B5EF4-FFF2-40B4-BE49-F238E27FC236}">
              <a16:creationId xmlns:a16="http://schemas.microsoft.com/office/drawing/2014/main" id="{79422A75-0ACE-4475-BE53-877BE2E40F7F}"/>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6" name="ZZF_FSACC:15" descr="Expanded" hidden="1">
          <a:extLst>
            <a:ext uri="{FF2B5EF4-FFF2-40B4-BE49-F238E27FC236}">
              <a16:creationId xmlns:a16="http://schemas.microsoft.com/office/drawing/2014/main" id="{C7C178FC-A00B-4E45-A693-E9F144D4BB4C}"/>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7" name="ZZF_FSACC:16" descr="Collapsed" hidden="1">
          <a:extLst>
            <a:ext uri="{FF2B5EF4-FFF2-40B4-BE49-F238E27FC236}">
              <a16:creationId xmlns:a16="http://schemas.microsoft.com/office/drawing/2014/main" id="{7AFE133E-3523-4350-B4B6-0DD974D8133E}"/>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8" name="BExW253QPOZK9KW8BJC3LBXGCG2N" descr="Y5HX37BEUWSN1NEFJKZJXI3SX" hidden="1">
          <a:extLst>
            <a:ext uri="{FF2B5EF4-FFF2-40B4-BE49-F238E27FC236}">
              <a16:creationId xmlns:a16="http://schemas.microsoft.com/office/drawing/2014/main" id="{52D127C3-A4AF-4115-A52F-9ADFB76F5EC1}"/>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29" name="BEx973S463FCQVJ7QDFBUIU0WJ3F" descr="ZQTVYL8DCSADVT0QMRXFLU0TR" hidden="1">
          <a:extLst>
            <a:ext uri="{FF2B5EF4-FFF2-40B4-BE49-F238E27FC236}">
              <a16:creationId xmlns:a16="http://schemas.microsoft.com/office/drawing/2014/main" id="{C2CBFC6C-4B8E-4EB6-845B-74ECAF0A52B5}"/>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0" name="BExRZO0PLWWMCLGRH7EH6UXYWGAJ" descr="9D4GQ34QB727H10MA3SSAR2R9" hidden="1">
          <a:extLst>
            <a:ext uri="{FF2B5EF4-FFF2-40B4-BE49-F238E27FC236}">
              <a16:creationId xmlns:a16="http://schemas.microsoft.com/office/drawing/2014/main" id="{4CCD54E1-50D9-48C7-9574-D075A407D000}"/>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1" name="BExBDP6HNAAJUM39SE5G2C8BKNRQ" descr="1TM64TL2QIMYV7WYSV2VLGXY4" hidden="1">
          <a:extLst>
            <a:ext uri="{FF2B5EF4-FFF2-40B4-BE49-F238E27FC236}">
              <a16:creationId xmlns:a16="http://schemas.microsoft.com/office/drawing/2014/main" id="{A3B3DAA5-51DE-405B-93C9-4078CBF0B838}"/>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2" name="BExQEGJP61DL2NZY6LMBHBZ0J5YT" descr="D6ZNRZJ7EX4GZT9RO8LE0C905" hidden="1">
          <a:extLst>
            <a:ext uri="{FF2B5EF4-FFF2-40B4-BE49-F238E27FC236}">
              <a16:creationId xmlns:a16="http://schemas.microsoft.com/office/drawing/2014/main" id="{6702CE0D-AAC7-40B4-B19F-9A3F3C008FD5}"/>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3" name="BExTY1BCS6HZIF6HI5491FGHDVAE" descr="MJ6976KI2UH1IE8M227DUYXMJ" hidden="1">
          <a:extLst>
            <a:ext uri="{FF2B5EF4-FFF2-40B4-BE49-F238E27FC236}">
              <a16:creationId xmlns:a16="http://schemas.microsoft.com/office/drawing/2014/main" id="{85279B4D-971D-444C-889B-587D16745F43}"/>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4" name="BEx5FXJGJOT93D0J2IRJ3985IUMI" hidden="1">
          <a:extLst>
            <a:ext uri="{FF2B5EF4-FFF2-40B4-BE49-F238E27FC236}">
              <a16:creationId xmlns:a16="http://schemas.microsoft.com/office/drawing/2014/main" id="{167AB795-0A72-4DC2-8796-8B3759675158}"/>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5" name="BEx3RTMHAR35NUAAK49TV6NU7EPA" descr="QFXLG4ZCXTRQSJYFCKJ58G9N8" hidden="1">
          <a:extLst>
            <a:ext uri="{FF2B5EF4-FFF2-40B4-BE49-F238E27FC236}">
              <a16:creationId xmlns:a16="http://schemas.microsoft.com/office/drawing/2014/main" id="{DF26017B-FFAE-4532-9E8D-D83014F4989E}"/>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6" name="BExS8T38WLC2R738ZC7BDJQAKJAJ" descr="MRI962L5PB0E0YWXCIBN82VJH" hidden="1">
          <a:extLst>
            <a:ext uri="{FF2B5EF4-FFF2-40B4-BE49-F238E27FC236}">
              <a16:creationId xmlns:a16="http://schemas.microsoft.com/office/drawing/2014/main" id="{FDDE1755-132D-44D6-98CC-8B404AEC0898}"/>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7" name="BEx5F64BJ6DCM4EJH81D5ZFNPZ0V" descr="7DJ9FILZD2YPS6X1JBP9E76TU" hidden="1">
          <a:extLst>
            <a:ext uri="{FF2B5EF4-FFF2-40B4-BE49-F238E27FC236}">
              <a16:creationId xmlns:a16="http://schemas.microsoft.com/office/drawing/2014/main" id="{A8040B2A-DE9A-4DF4-8B0C-182A39CF5DFE}"/>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8" name="BExQEXXHA3EEXR44LT6RKCDWM6ZT" hidden="1">
          <a:extLst>
            <a:ext uri="{FF2B5EF4-FFF2-40B4-BE49-F238E27FC236}">
              <a16:creationId xmlns:a16="http://schemas.microsoft.com/office/drawing/2014/main" id="{9E607E07-2F0C-4066-B1EA-99E0E8C70F8C}"/>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9" name="BEx1X6AMHV6ZK3UJB2BXIJTJHYJU" descr="OALR4L95ELQLZ1Y1LETHM1CS9" hidden="1">
          <a:extLst>
            <a:ext uri="{FF2B5EF4-FFF2-40B4-BE49-F238E27FC236}">
              <a16:creationId xmlns:a16="http://schemas.microsoft.com/office/drawing/2014/main" id="{3E3F24EA-8FA2-4ECF-90DD-D0FFE9A78745}"/>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0" name="BExSDIVCE09QKG3CT52PHCS6ZJ09" descr="9F076L7EQCF2COMMGCQG6BQGU" hidden="1">
          <a:extLst>
            <a:ext uri="{FF2B5EF4-FFF2-40B4-BE49-F238E27FC236}">
              <a16:creationId xmlns:a16="http://schemas.microsoft.com/office/drawing/2014/main" id="{90C0F5E2-EF30-4A86-A3C1-E5DA27AD8BB4}"/>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1" name="BEx1QZGQZBAWJ8591VXEIPUOVS7X" descr="MEW27CPIFG44B7E7HEQUUF5QF" hidden="1">
          <a:extLst>
            <a:ext uri="{FF2B5EF4-FFF2-40B4-BE49-F238E27FC236}">
              <a16:creationId xmlns:a16="http://schemas.microsoft.com/office/drawing/2014/main" id="{B76E8090-C433-4935-8B8F-2D2AE2F71A48}"/>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2" name="BExMF7LICJLPXSHM63A6EQ79YQKG" descr="U084VZL15IMB1OFRRAY6GVKAE" hidden="1">
          <a:extLst>
            <a:ext uri="{FF2B5EF4-FFF2-40B4-BE49-F238E27FC236}">
              <a16:creationId xmlns:a16="http://schemas.microsoft.com/office/drawing/2014/main" id="{38EEC49A-1274-4969-911F-F30CD71960FB}"/>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3" name="BExS343F8GCKP6HTF9Y97L133DX8" descr="ZRF0KB1IYQSNV63CTXT25G67G" hidden="1">
          <a:extLst>
            <a:ext uri="{FF2B5EF4-FFF2-40B4-BE49-F238E27FC236}">
              <a16:creationId xmlns:a16="http://schemas.microsoft.com/office/drawing/2014/main" id="{2EE397F9-3A82-40FF-85C7-19D669BA48EC}"/>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4" name="BExZMRC09W87CY4B73NPZMNH21AH" descr="78CUMI0OVLYJRSDRQ3V2YX812" hidden="1">
          <a:extLst>
            <a:ext uri="{FF2B5EF4-FFF2-40B4-BE49-F238E27FC236}">
              <a16:creationId xmlns:a16="http://schemas.microsoft.com/office/drawing/2014/main" id="{909C4BA3-A36E-48CD-AE9F-A15C8730BA95}"/>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5" name="BExZXVFJ4DY4I24AARDT4AMP6EN1" descr="TXSMH2MTH86CYKA26740RQPUC" hidden="1">
          <a:extLst>
            <a:ext uri="{FF2B5EF4-FFF2-40B4-BE49-F238E27FC236}">
              <a16:creationId xmlns:a16="http://schemas.microsoft.com/office/drawing/2014/main" id="{A54F64A5-E717-4A28-8A91-C936CFA361BC}"/>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6" name="BExOCUIOFQWUGTBU5ESTW3EYEP5C" descr="9BNF49V0R6VVYPHEVMJ3ABDQZ" hidden="1">
          <a:extLst>
            <a:ext uri="{FF2B5EF4-FFF2-40B4-BE49-F238E27FC236}">
              <a16:creationId xmlns:a16="http://schemas.microsoft.com/office/drawing/2014/main" id="{EBCE3BD2-F205-4145-A718-6C6830A5F5F5}"/>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7" name="BExU65O9OE4B4MQ2A3OYH13M8BZJ" descr="3INNIMMPDBB0JF37L81M6ID21" hidden="1">
          <a:extLst>
            <a:ext uri="{FF2B5EF4-FFF2-40B4-BE49-F238E27FC236}">
              <a16:creationId xmlns:a16="http://schemas.microsoft.com/office/drawing/2014/main" id="{2F366822-EFC9-4416-8C50-637960EEA8CF}"/>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8" name="BExOPRCR0UW7TKXSV5WDTL348FGL" descr="S9JM17GP1802LHN4GT14BJYIC" hidden="1">
          <a:extLst>
            <a:ext uri="{FF2B5EF4-FFF2-40B4-BE49-F238E27FC236}">
              <a16:creationId xmlns:a16="http://schemas.microsoft.com/office/drawing/2014/main" id="{C539D499-CD61-448C-91EE-2FD112AE05F8}"/>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9" name="BEx5OESAY2W8SEGI3TSB65EHJ04B" descr="9CN2Y88X8WYV1HWZG1QILY9BK" hidden="1">
          <a:extLst>
            <a:ext uri="{FF2B5EF4-FFF2-40B4-BE49-F238E27FC236}">
              <a16:creationId xmlns:a16="http://schemas.microsoft.com/office/drawing/2014/main" id="{3AA74490-2DC2-429C-9B6A-62F266A9E80B}"/>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50" name="BExGMWEQ2BYRY9BAO5T1X850MJN1" descr="AZ9ST0XDIOP50HSUFO5V31BR0" hidden="1">
          <a:extLst>
            <a:ext uri="{FF2B5EF4-FFF2-40B4-BE49-F238E27FC236}">
              <a16:creationId xmlns:a16="http://schemas.microsoft.com/office/drawing/2014/main" id="{43CB7246-5413-42F1-B1C7-993B98DE2CCA}"/>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51" name="ZZF_FSACC:2" descr="Expanded" hidden="1">
          <a:extLst>
            <a:ext uri="{FF2B5EF4-FFF2-40B4-BE49-F238E27FC236}">
              <a16:creationId xmlns:a16="http://schemas.microsoft.com/office/drawing/2014/main" id="{17BA3157-1710-4920-9A9F-049225B491DB}"/>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2" name="ZZF_FSACC:3" descr="Expanded" hidden="1">
          <a:extLst>
            <a:ext uri="{FF2B5EF4-FFF2-40B4-BE49-F238E27FC236}">
              <a16:creationId xmlns:a16="http://schemas.microsoft.com/office/drawing/2014/main" id="{4CCD48F1-92F5-4AE8-AC73-4F2C5D217622}"/>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3" name="ZZF_FSACC:4" descr="Expanded" hidden="1">
          <a:extLst>
            <a:ext uri="{FF2B5EF4-FFF2-40B4-BE49-F238E27FC236}">
              <a16:creationId xmlns:a16="http://schemas.microsoft.com/office/drawing/2014/main" id="{968BB3E5-C14C-4EC9-89EB-4DF7330320A1}"/>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254" name="ZZF_FSACC:5" descr="Expanded" hidden="1">
          <a:extLst>
            <a:ext uri="{FF2B5EF4-FFF2-40B4-BE49-F238E27FC236}">
              <a16:creationId xmlns:a16="http://schemas.microsoft.com/office/drawing/2014/main" id="{B1796512-0001-4366-B019-432C7368535D}"/>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5" name="ZZF_FSACC:6" descr="Collapsed" hidden="1">
          <a:extLst>
            <a:ext uri="{FF2B5EF4-FFF2-40B4-BE49-F238E27FC236}">
              <a16:creationId xmlns:a16="http://schemas.microsoft.com/office/drawing/2014/main" id="{07E4F858-5E70-4B45-BFAC-327B2717C48D}"/>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6" name="ZZF_FSACC:7" descr="Expanded" hidden="1">
          <a:extLst>
            <a:ext uri="{FF2B5EF4-FFF2-40B4-BE49-F238E27FC236}">
              <a16:creationId xmlns:a16="http://schemas.microsoft.com/office/drawing/2014/main" id="{1FE652A0-A93E-458A-9B6E-759E1A4E655C}"/>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7" name="ZZF_FSACC:8" descr="Expanded" hidden="1">
          <a:extLst>
            <a:ext uri="{FF2B5EF4-FFF2-40B4-BE49-F238E27FC236}">
              <a16:creationId xmlns:a16="http://schemas.microsoft.com/office/drawing/2014/main" id="{51B4DE59-4431-4836-9D23-F681DFA8F5C1}"/>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8" name="ZZF_FSACC:9" descr="Collapsed" hidden="1">
          <a:extLst>
            <a:ext uri="{FF2B5EF4-FFF2-40B4-BE49-F238E27FC236}">
              <a16:creationId xmlns:a16="http://schemas.microsoft.com/office/drawing/2014/main" id="{AECF7645-9E28-4972-8BE7-C3A3BA0F6288}"/>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9" name="ZZF_FSACC:10" descr="Expanded" hidden="1">
          <a:extLst>
            <a:ext uri="{FF2B5EF4-FFF2-40B4-BE49-F238E27FC236}">
              <a16:creationId xmlns:a16="http://schemas.microsoft.com/office/drawing/2014/main" id="{B5D05F77-5DC7-4891-A81F-2263E3D5D86E}"/>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0" name="ZZF_FSACC:11" descr="Expanded" hidden="1">
          <a:extLst>
            <a:ext uri="{FF2B5EF4-FFF2-40B4-BE49-F238E27FC236}">
              <a16:creationId xmlns:a16="http://schemas.microsoft.com/office/drawing/2014/main" id="{D81EBB43-DCB4-4753-A060-96EB6D67F11D}"/>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1" name="ZZF_FSACC:12" descr="Expanded" hidden="1">
          <a:extLst>
            <a:ext uri="{FF2B5EF4-FFF2-40B4-BE49-F238E27FC236}">
              <a16:creationId xmlns:a16="http://schemas.microsoft.com/office/drawing/2014/main" id="{4434677E-26AE-4C3F-BFEE-0127F07E3C98}"/>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2" name="ZZF_FSACC:13" descr="Expanded" hidden="1">
          <a:extLst>
            <a:ext uri="{FF2B5EF4-FFF2-40B4-BE49-F238E27FC236}">
              <a16:creationId xmlns:a16="http://schemas.microsoft.com/office/drawing/2014/main" id="{788CF804-0CC1-4BFB-B516-8AE8E0C2BF0B}"/>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263" name="ZZF_FSACC:14" descr="Collapsed" hidden="1">
          <a:extLst>
            <a:ext uri="{FF2B5EF4-FFF2-40B4-BE49-F238E27FC236}">
              <a16:creationId xmlns:a16="http://schemas.microsoft.com/office/drawing/2014/main" id="{0523983C-1383-437A-BC7C-E07C50D3F7A9}"/>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4" name="ZZF_FSACC:15" descr="Expanded" hidden="1">
          <a:extLst>
            <a:ext uri="{FF2B5EF4-FFF2-40B4-BE49-F238E27FC236}">
              <a16:creationId xmlns:a16="http://schemas.microsoft.com/office/drawing/2014/main" id="{034A80DB-FCB5-4490-9EDD-5563528D3D58}"/>
            </a:ext>
          </a:extLst>
        </xdr:cNvPr>
        <xdr:cNvPicPr>
          <a:picLocks noChangeAspect="1" noChangeArrowheads="1"/>
        </xdr:cNvPicPr>
      </xdr:nvPicPr>
      <xdr:blipFill>
        <a:blip xmlns:r="http://schemas.openxmlformats.org/officeDocument/2006/relationships" r:embed="rId1"/>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5" name="ZZF_FSACC:16" descr="Collapsed" hidden="1">
          <a:extLst>
            <a:ext uri="{FF2B5EF4-FFF2-40B4-BE49-F238E27FC236}">
              <a16:creationId xmlns:a16="http://schemas.microsoft.com/office/drawing/2014/main" id="{73630B7A-F458-48D8-BD4E-E42393CE2638}"/>
            </a:ext>
          </a:extLst>
        </xdr:cNvPr>
        <xdr:cNvPicPr>
          <a:picLocks noChangeAspect="1" noChangeArrowheads="1"/>
        </xdr:cNvPicPr>
      </xdr:nvPicPr>
      <xdr:blipFill>
        <a:blip xmlns:r="http://schemas.openxmlformats.org/officeDocument/2006/relationships" r:embed="rId2"/>
        <a:stretch>
          <a:fillRect/>
        </a:stretch>
      </xdr:blipFill>
      <xdr:spPr bwMode="auto">
        <a:xfrm>
          <a:off x="4962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66" name="BExW253QPOZK9KW8BJC3LBXGCG2N" descr="Y5HX37BEUWSN1NEFJKZJXI3SX" hidden="1">
          <a:extLst>
            <a:ext uri="{FF2B5EF4-FFF2-40B4-BE49-F238E27FC236}">
              <a16:creationId xmlns:a16="http://schemas.microsoft.com/office/drawing/2014/main" id="{318D17E7-B35D-469B-9390-9082D0E9F0C2}"/>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67" name="BEx973S463FCQVJ7QDFBUIU0WJ3F" descr="ZQTVYL8DCSADVT0QMRXFLU0TR" hidden="1">
          <a:extLst>
            <a:ext uri="{FF2B5EF4-FFF2-40B4-BE49-F238E27FC236}">
              <a16:creationId xmlns:a16="http://schemas.microsoft.com/office/drawing/2014/main" id="{21663958-4A90-4608-930A-BEB431633314}"/>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68" name="BExRZO0PLWWMCLGRH7EH6UXYWGAJ" descr="9D4GQ34QB727H10MA3SSAR2R9" hidden="1">
          <a:extLst>
            <a:ext uri="{FF2B5EF4-FFF2-40B4-BE49-F238E27FC236}">
              <a16:creationId xmlns:a16="http://schemas.microsoft.com/office/drawing/2014/main" id="{E5FD0AB1-AB66-40DA-BF9D-8264B10F94C4}"/>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69" name="BExBDP6HNAAJUM39SE5G2C8BKNRQ" descr="1TM64TL2QIMYV7WYSV2VLGXY4" hidden="1">
          <a:extLst>
            <a:ext uri="{FF2B5EF4-FFF2-40B4-BE49-F238E27FC236}">
              <a16:creationId xmlns:a16="http://schemas.microsoft.com/office/drawing/2014/main" id="{7BE62F50-3F18-4D79-9BB7-B8D75999EAD0}"/>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0" name="BExQEGJP61DL2NZY6LMBHBZ0J5YT" descr="D6ZNRZJ7EX4GZT9RO8LE0C905" hidden="1">
          <a:extLst>
            <a:ext uri="{FF2B5EF4-FFF2-40B4-BE49-F238E27FC236}">
              <a16:creationId xmlns:a16="http://schemas.microsoft.com/office/drawing/2014/main" id="{F84AEFD5-23B0-4345-87F9-21E308D9B3BE}"/>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1" name="BExTY1BCS6HZIF6HI5491FGHDVAE" descr="MJ6976KI2UH1IE8M227DUYXMJ" hidden="1">
          <a:extLst>
            <a:ext uri="{FF2B5EF4-FFF2-40B4-BE49-F238E27FC236}">
              <a16:creationId xmlns:a16="http://schemas.microsoft.com/office/drawing/2014/main" id="{10D504E8-32A9-4760-B7F1-EFE16BC8CBFC}"/>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2" name="BEx5FXJGJOT93D0J2IRJ3985IUMI" hidden="1">
          <a:extLst>
            <a:ext uri="{FF2B5EF4-FFF2-40B4-BE49-F238E27FC236}">
              <a16:creationId xmlns:a16="http://schemas.microsoft.com/office/drawing/2014/main" id="{96A14B35-8B1B-404D-A47E-2AB38C6F255D}"/>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3" name="BEx3RTMHAR35NUAAK49TV6NU7EPA" descr="QFXLG4ZCXTRQSJYFCKJ58G9N8" hidden="1">
          <a:extLst>
            <a:ext uri="{FF2B5EF4-FFF2-40B4-BE49-F238E27FC236}">
              <a16:creationId xmlns:a16="http://schemas.microsoft.com/office/drawing/2014/main" id="{84A34EC2-C288-450A-A878-5CE5BEA3EA76}"/>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4" name="BExS8T38WLC2R738ZC7BDJQAKJAJ" descr="MRI962L5PB0E0YWXCIBN82VJH" hidden="1">
          <a:extLst>
            <a:ext uri="{FF2B5EF4-FFF2-40B4-BE49-F238E27FC236}">
              <a16:creationId xmlns:a16="http://schemas.microsoft.com/office/drawing/2014/main" id="{8BFE01C7-F202-42D3-A433-1EBE427A6A76}"/>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5" name="BEx5F64BJ6DCM4EJH81D5ZFNPZ0V" descr="7DJ9FILZD2YPS6X1JBP9E76TU" hidden="1">
          <a:extLst>
            <a:ext uri="{FF2B5EF4-FFF2-40B4-BE49-F238E27FC236}">
              <a16:creationId xmlns:a16="http://schemas.microsoft.com/office/drawing/2014/main" id="{EB61E8E8-EC71-4458-93AC-1CA7D9BD10F5}"/>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6" name="BExQEXXHA3EEXR44LT6RKCDWM6ZT" hidden="1">
          <a:extLst>
            <a:ext uri="{FF2B5EF4-FFF2-40B4-BE49-F238E27FC236}">
              <a16:creationId xmlns:a16="http://schemas.microsoft.com/office/drawing/2014/main" id="{7206C86D-4752-4A8E-A4F0-C5E08F53562E}"/>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7" name="BEx1X6AMHV6ZK3UJB2BXIJTJHYJU" descr="OALR4L95ELQLZ1Y1LETHM1CS9" hidden="1">
          <a:extLst>
            <a:ext uri="{FF2B5EF4-FFF2-40B4-BE49-F238E27FC236}">
              <a16:creationId xmlns:a16="http://schemas.microsoft.com/office/drawing/2014/main" id="{D3E1E627-57F8-4EF1-AB7B-7716F67605FF}"/>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8" name="BExSDIVCE09QKG3CT52PHCS6ZJ09" descr="9F076L7EQCF2COMMGCQG6BQGU" hidden="1">
          <a:extLst>
            <a:ext uri="{FF2B5EF4-FFF2-40B4-BE49-F238E27FC236}">
              <a16:creationId xmlns:a16="http://schemas.microsoft.com/office/drawing/2014/main" id="{467C51F9-E747-43D1-AD13-936395ED9675}"/>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9" name="BEx1QZGQZBAWJ8591VXEIPUOVS7X" descr="MEW27CPIFG44B7E7HEQUUF5QF" hidden="1">
          <a:extLst>
            <a:ext uri="{FF2B5EF4-FFF2-40B4-BE49-F238E27FC236}">
              <a16:creationId xmlns:a16="http://schemas.microsoft.com/office/drawing/2014/main" id="{0A30A08D-8C91-4887-8575-A8FD773349AC}"/>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0" name="BExMF7LICJLPXSHM63A6EQ79YQKG" descr="U084VZL15IMB1OFRRAY6GVKAE" hidden="1">
          <a:extLst>
            <a:ext uri="{FF2B5EF4-FFF2-40B4-BE49-F238E27FC236}">
              <a16:creationId xmlns:a16="http://schemas.microsoft.com/office/drawing/2014/main" id="{2DAF73FC-AE6B-499C-909E-45F53540B853}"/>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1" name="BExS343F8GCKP6HTF9Y97L133DX8" descr="ZRF0KB1IYQSNV63CTXT25G67G" hidden="1">
          <a:extLst>
            <a:ext uri="{FF2B5EF4-FFF2-40B4-BE49-F238E27FC236}">
              <a16:creationId xmlns:a16="http://schemas.microsoft.com/office/drawing/2014/main" id="{1714B1A3-5D63-4661-8E48-E7D6458FDDFD}"/>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2" name="BExZMRC09W87CY4B73NPZMNH21AH" descr="78CUMI0OVLYJRSDRQ3V2YX812" hidden="1">
          <a:extLst>
            <a:ext uri="{FF2B5EF4-FFF2-40B4-BE49-F238E27FC236}">
              <a16:creationId xmlns:a16="http://schemas.microsoft.com/office/drawing/2014/main" id="{823790DB-0DC8-4402-9315-F2D08E568434}"/>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3" name="BExZXVFJ4DY4I24AARDT4AMP6EN1" descr="TXSMH2MTH86CYKA26740RQPUC" hidden="1">
          <a:extLst>
            <a:ext uri="{FF2B5EF4-FFF2-40B4-BE49-F238E27FC236}">
              <a16:creationId xmlns:a16="http://schemas.microsoft.com/office/drawing/2014/main" id="{2C5608C3-6FFB-4211-8423-307F57FC2CD5}"/>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4" name="BExOCUIOFQWUGTBU5ESTW3EYEP5C" descr="9BNF49V0R6VVYPHEVMJ3ABDQZ" hidden="1">
          <a:extLst>
            <a:ext uri="{FF2B5EF4-FFF2-40B4-BE49-F238E27FC236}">
              <a16:creationId xmlns:a16="http://schemas.microsoft.com/office/drawing/2014/main" id="{0EA9B609-EF1C-4E40-ABC9-9C87F39C11F7}"/>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5" name="BExU65O9OE4B4MQ2A3OYH13M8BZJ" descr="3INNIMMPDBB0JF37L81M6ID21" hidden="1">
          <a:extLst>
            <a:ext uri="{FF2B5EF4-FFF2-40B4-BE49-F238E27FC236}">
              <a16:creationId xmlns:a16="http://schemas.microsoft.com/office/drawing/2014/main" id="{0A7F0E7C-E874-4BF7-8D5C-8BBCE5F00747}"/>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6" name="BExOPRCR0UW7TKXSV5WDTL348FGL" descr="S9JM17GP1802LHN4GT14BJYIC" hidden="1">
          <a:extLst>
            <a:ext uri="{FF2B5EF4-FFF2-40B4-BE49-F238E27FC236}">
              <a16:creationId xmlns:a16="http://schemas.microsoft.com/office/drawing/2014/main" id="{CC1D9F40-A594-4CB4-A5AB-99BDCC42AAA7}"/>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7" name="BEx5OESAY2W8SEGI3TSB65EHJ04B" descr="9CN2Y88X8WYV1HWZG1QILY9BK" hidden="1">
          <a:extLst>
            <a:ext uri="{FF2B5EF4-FFF2-40B4-BE49-F238E27FC236}">
              <a16:creationId xmlns:a16="http://schemas.microsoft.com/office/drawing/2014/main" id="{30DA2542-2CDD-40EE-962E-93C7A322BA75}"/>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8" name="BExGMWEQ2BYRY9BAO5T1X850MJN1" descr="AZ9ST0XDIOP50HSUFO5V31BR0" hidden="1">
          <a:extLst>
            <a:ext uri="{FF2B5EF4-FFF2-40B4-BE49-F238E27FC236}">
              <a16:creationId xmlns:a16="http://schemas.microsoft.com/office/drawing/2014/main" id="{6A1535B5-65BA-4EA5-A24A-BBB3973B330C}"/>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9" name="ZZF_FSACC:2" descr="Expanded" hidden="1">
          <a:extLst>
            <a:ext uri="{FF2B5EF4-FFF2-40B4-BE49-F238E27FC236}">
              <a16:creationId xmlns:a16="http://schemas.microsoft.com/office/drawing/2014/main" id="{93BF5C35-309C-4A23-9867-27A26B5AF7E3}"/>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0" name="ZZF_FSACC:3" descr="Expanded" hidden="1">
          <a:extLst>
            <a:ext uri="{FF2B5EF4-FFF2-40B4-BE49-F238E27FC236}">
              <a16:creationId xmlns:a16="http://schemas.microsoft.com/office/drawing/2014/main" id="{56F5A656-CFDE-4339-B2C5-ED77BEFD563B}"/>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1" name="ZZF_FSACC:4" descr="Expanded" hidden="1">
          <a:extLst>
            <a:ext uri="{FF2B5EF4-FFF2-40B4-BE49-F238E27FC236}">
              <a16:creationId xmlns:a16="http://schemas.microsoft.com/office/drawing/2014/main" id="{490ECDF1-B7C6-41D8-86A9-AC0B30023133}"/>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292" name="ZZF_FSACC:5" descr="Expanded" hidden="1">
          <a:extLst>
            <a:ext uri="{FF2B5EF4-FFF2-40B4-BE49-F238E27FC236}">
              <a16:creationId xmlns:a16="http://schemas.microsoft.com/office/drawing/2014/main" id="{3A9F3C0A-7EE7-4F7D-89A2-E1DE5602FEDD}"/>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3" name="ZZF_FSACC:6" descr="Collapsed" hidden="1">
          <a:extLst>
            <a:ext uri="{FF2B5EF4-FFF2-40B4-BE49-F238E27FC236}">
              <a16:creationId xmlns:a16="http://schemas.microsoft.com/office/drawing/2014/main" id="{1943E02E-CEC5-4B80-A261-6F59DB676337}"/>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4" name="ZZF_FSACC:7" descr="Expanded" hidden="1">
          <a:extLst>
            <a:ext uri="{FF2B5EF4-FFF2-40B4-BE49-F238E27FC236}">
              <a16:creationId xmlns:a16="http://schemas.microsoft.com/office/drawing/2014/main" id="{53F78B63-45FE-4D03-BF99-FE4BA748ADFA}"/>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5" name="ZZF_FSACC:8" descr="Expanded" hidden="1">
          <a:extLst>
            <a:ext uri="{FF2B5EF4-FFF2-40B4-BE49-F238E27FC236}">
              <a16:creationId xmlns:a16="http://schemas.microsoft.com/office/drawing/2014/main" id="{1CD69C49-5F16-40FA-AF41-5885FD898C92}"/>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6" name="ZZF_FSACC:9" descr="Collapsed" hidden="1">
          <a:extLst>
            <a:ext uri="{FF2B5EF4-FFF2-40B4-BE49-F238E27FC236}">
              <a16:creationId xmlns:a16="http://schemas.microsoft.com/office/drawing/2014/main" id="{D6966BAE-6E48-4866-A64F-395E32064E3E}"/>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7" name="ZZF_FSACC:10" descr="Expanded" hidden="1">
          <a:extLst>
            <a:ext uri="{FF2B5EF4-FFF2-40B4-BE49-F238E27FC236}">
              <a16:creationId xmlns:a16="http://schemas.microsoft.com/office/drawing/2014/main" id="{67406000-DACF-4FE8-AA54-B440BF1A4AB4}"/>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8" name="ZZF_FSACC:11" descr="Expanded" hidden="1">
          <a:extLst>
            <a:ext uri="{FF2B5EF4-FFF2-40B4-BE49-F238E27FC236}">
              <a16:creationId xmlns:a16="http://schemas.microsoft.com/office/drawing/2014/main" id="{324169C9-53C7-480A-9A1C-26F3993A303E}"/>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9" name="ZZF_FSACC:12" descr="Expanded" hidden="1">
          <a:extLst>
            <a:ext uri="{FF2B5EF4-FFF2-40B4-BE49-F238E27FC236}">
              <a16:creationId xmlns:a16="http://schemas.microsoft.com/office/drawing/2014/main" id="{AE530AA5-B452-4DA2-ACF1-8581870DB9C2}"/>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00" name="ZZF_FSACC:13" descr="Expanded" hidden="1">
          <a:extLst>
            <a:ext uri="{FF2B5EF4-FFF2-40B4-BE49-F238E27FC236}">
              <a16:creationId xmlns:a16="http://schemas.microsoft.com/office/drawing/2014/main" id="{49B26A27-50FD-4C62-A2AA-898F2CFC8DAA}"/>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01" name="ZZF_FSACC:14" descr="Collapsed" hidden="1">
          <a:extLst>
            <a:ext uri="{FF2B5EF4-FFF2-40B4-BE49-F238E27FC236}">
              <a16:creationId xmlns:a16="http://schemas.microsoft.com/office/drawing/2014/main" id="{D646FA17-2C62-4684-8067-31293A3E359B}"/>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02" name="ZZF_FSACC:15" descr="Expanded" hidden="1">
          <a:extLst>
            <a:ext uri="{FF2B5EF4-FFF2-40B4-BE49-F238E27FC236}">
              <a16:creationId xmlns:a16="http://schemas.microsoft.com/office/drawing/2014/main" id="{9D590BCB-FC5B-4DED-8366-8402DB3EA0A7}"/>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03" name="ZZF_FSACC:16" descr="Collapsed" hidden="1">
          <a:extLst>
            <a:ext uri="{FF2B5EF4-FFF2-40B4-BE49-F238E27FC236}">
              <a16:creationId xmlns:a16="http://schemas.microsoft.com/office/drawing/2014/main" id="{CF851F92-C3D2-4AEA-A410-E2895524BFFB}"/>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04" name="BExW253QPOZK9KW8BJC3LBXGCG2N" descr="Y5HX37BEUWSN1NEFJKZJXI3SX" hidden="1">
          <a:extLst>
            <a:ext uri="{FF2B5EF4-FFF2-40B4-BE49-F238E27FC236}">
              <a16:creationId xmlns:a16="http://schemas.microsoft.com/office/drawing/2014/main" id="{9E7DF1C2-50A5-44BB-B371-D9B2862FFAC1}"/>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5" name="BEx973S463FCQVJ7QDFBUIU0WJ3F" descr="ZQTVYL8DCSADVT0QMRXFLU0TR" hidden="1">
          <a:extLst>
            <a:ext uri="{FF2B5EF4-FFF2-40B4-BE49-F238E27FC236}">
              <a16:creationId xmlns:a16="http://schemas.microsoft.com/office/drawing/2014/main" id="{F2988829-0BCE-4B29-994C-1EE0B62B4DB6}"/>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6" name="BExRZO0PLWWMCLGRH7EH6UXYWGAJ" descr="9D4GQ34QB727H10MA3SSAR2R9" hidden="1">
          <a:extLst>
            <a:ext uri="{FF2B5EF4-FFF2-40B4-BE49-F238E27FC236}">
              <a16:creationId xmlns:a16="http://schemas.microsoft.com/office/drawing/2014/main" id="{ACB094C8-5AAE-49F2-AB2B-4FAD7D832569}"/>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7" name="BExBDP6HNAAJUM39SE5G2C8BKNRQ" descr="1TM64TL2QIMYV7WYSV2VLGXY4" hidden="1">
          <a:extLst>
            <a:ext uri="{FF2B5EF4-FFF2-40B4-BE49-F238E27FC236}">
              <a16:creationId xmlns:a16="http://schemas.microsoft.com/office/drawing/2014/main" id="{D87079D4-1A29-4098-B3F6-1EE0B4ED5D73}"/>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8" name="BExQEGJP61DL2NZY6LMBHBZ0J5YT" descr="D6ZNRZJ7EX4GZT9RO8LE0C905" hidden="1">
          <a:extLst>
            <a:ext uri="{FF2B5EF4-FFF2-40B4-BE49-F238E27FC236}">
              <a16:creationId xmlns:a16="http://schemas.microsoft.com/office/drawing/2014/main" id="{57A92827-1F2E-4FF1-A9A3-A304EC8CD568}"/>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9" name="BExTY1BCS6HZIF6HI5491FGHDVAE" descr="MJ6976KI2UH1IE8M227DUYXMJ" hidden="1">
          <a:extLst>
            <a:ext uri="{FF2B5EF4-FFF2-40B4-BE49-F238E27FC236}">
              <a16:creationId xmlns:a16="http://schemas.microsoft.com/office/drawing/2014/main" id="{26EFFD0C-C3C0-4A0D-B98B-0514D2A34D76}"/>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0" name="BEx5FXJGJOT93D0J2IRJ3985IUMI" hidden="1">
          <a:extLst>
            <a:ext uri="{FF2B5EF4-FFF2-40B4-BE49-F238E27FC236}">
              <a16:creationId xmlns:a16="http://schemas.microsoft.com/office/drawing/2014/main" id="{F06FB344-B4E5-4260-B242-8F6D8C25F8D2}"/>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1" name="BEx3RTMHAR35NUAAK49TV6NU7EPA" descr="QFXLG4ZCXTRQSJYFCKJ58G9N8" hidden="1">
          <a:extLst>
            <a:ext uri="{FF2B5EF4-FFF2-40B4-BE49-F238E27FC236}">
              <a16:creationId xmlns:a16="http://schemas.microsoft.com/office/drawing/2014/main" id="{65C86A5D-7513-4A54-A461-4140458AC1CF}"/>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2" name="BExS8T38WLC2R738ZC7BDJQAKJAJ" descr="MRI962L5PB0E0YWXCIBN82VJH" hidden="1">
          <a:extLst>
            <a:ext uri="{FF2B5EF4-FFF2-40B4-BE49-F238E27FC236}">
              <a16:creationId xmlns:a16="http://schemas.microsoft.com/office/drawing/2014/main" id="{8589026F-F19B-4D2E-9A7F-10C377F1F2DA}"/>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3" name="BEx5F64BJ6DCM4EJH81D5ZFNPZ0V" descr="7DJ9FILZD2YPS6X1JBP9E76TU" hidden="1">
          <a:extLst>
            <a:ext uri="{FF2B5EF4-FFF2-40B4-BE49-F238E27FC236}">
              <a16:creationId xmlns:a16="http://schemas.microsoft.com/office/drawing/2014/main" id="{5AC343B9-9EE4-4FD9-A3F0-FB6E5F198C1E}"/>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4" name="BExQEXXHA3EEXR44LT6RKCDWM6ZT" hidden="1">
          <a:extLst>
            <a:ext uri="{FF2B5EF4-FFF2-40B4-BE49-F238E27FC236}">
              <a16:creationId xmlns:a16="http://schemas.microsoft.com/office/drawing/2014/main" id="{44E053DB-DBE9-43FD-AADC-82BE56DF0C6E}"/>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5" name="BEx1X6AMHV6ZK3UJB2BXIJTJHYJU" descr="OALR4L95ELQLZ1Y1LETHM1CS9" hidden="1">
          <a:extLst>
            <a:ext uri="{FF2B5EF4-FFF2-40B4-BE49-F238E27FC236}">
              <a16:creationId xmlns:a16="http://schemas.microsoft.com/office/drawing/2014/main" id="{EF71D466-7E22-4694-AE44-01BC369F46B7}"/>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6" name="BExSDIVCE09QKG3CT52PHCS6ZJ09" descr="9F076L7EQCF2COMMGCQG6BQGU" hidden="1">
          <a:extLst>
            <a:ext uri="{FF2B5EF4-FFF2-40B4-BE49-F238E27FC236}">
              <a16:creationId xmlns:a16="http://schemas.microsoft.com/office/drawing/2014/main" id="{05E018CF-C1AD-4A05-8FD3-6C93DD50C9C1}"/>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7" name="BEx1QZGQZBAWJ8591VXEIPUOVS7X" descr="MEW27CPIFG44B7E7HEQUUF5QF" hidden="1">
          <a:extLst>
            <a:ext uri="{FF2B5EF4-FFF2-40B4-BE49-F238E27FC236}">
              <a16:creationId xmlns:a16="http://schemas.microsoft.com/office/drawing/2014/main" id="{67D51911-40D0-4240-BDE9-19393663C86D}"/>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8" name="BExMF7LICJLPXSHM63A6EQ79YQKG" descr="U084VZL15IMB1OFRRAY6GVKAE" hidden="1">
          <a:extLst>
            <a:ext uri="{FF2B5EF4-FFF2-40B4-BE49-F238E27FC236}">
              <a16:creationId xmlns:a16="http://schemas.microsoft.com/office/drawing/2014/main" id="{C92449CB-0E06-4175-A919-F68C55BC3413}"/>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9" name="BExS343F8GCKP6HTF9Y97L133DX8" descr="ZRF0KB1IYQSNV63CTXT25G67G" hidden="1">
          <a:extLst>
            <a:ext uri="{FF2B5EF4-FFF2-40B4-BE49-F238E27FC236}">
              <a16:creationId xmlns:a16="http://schemas.microsoft.com/office/drawing/2014/main" id="{87CE0483-AAFD-4015-9B8F-DCBBB229E710}"/>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0" name="BExZMRC09W87CY4B73NPZMNH21AH" descr="78CUMI0OVLYJRSDRQ3V2YX812" hidden="1">
          <a:extLst>
            <a:ext uri="{FF2B5EF4-FFF2-40B4-BE49-F238E27FC236}">
              <a16:creationId xmlns:a16="http://schemas.microsoft.com/office/drawing/2014/main" id="{0811A6EE-0629-41D8-84F9-01989660350F}"/>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1" name="BExZXVFJ4DY4I24AARDT4AMP6EN1" descr="TXSMH2MTH86CYKA26740RQPUC" hidden="1">
          <a:extLst>
            <a:ext uri="{FF2B5EF4-FFF2-40B4-BE49-F238E27FC236}">
              <a16:creationId xmlns:a16="http://schemas.microsoft.com/office/drawing/2014/main" id="{2476EB69-194D-49E9-BE5C-DF92FAAF40AC}"/>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2" name="BExOCUIOFQWUGTBU5ESTW3EYEP5C" descr="9BNF49V0R6VVYPHEVMJ3ABDQZ" hidden="1">
          <a:extLst>
            <a:ext uri="{FF2B5EF4-FFF2-40B4-BE49-F238E27FC236}">
              <a16:creationId xmlns:a16="http://schemas.microsoft.com/office/drawing/2014/main" id="{5B06AE09-1EBA-486D-A396-6D4632285110}"/>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3" name="BExU65O9OE4B4MQ2A3OYH13M8BZJ" descr="3INNIMMPDBB0JF37L81M6ID21" hidden="1">
          <a:extLst>
            <a:ext uri="{FF2B5EF4-FFF2-40B4-BE49-F238E27FC236}">
              <a16:creationId xmlns:a16="http://schemas.microsoft.com/office/drawing/2014/main" id="{99563F4F-42BC-434F-A639-F4DB92E6420C}"/>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4" name="BExOPRCR0UW7TKXSV5WDTL348FGL" descr="S9JM17GP1802LHN4GT14BJYIC" hidden="1">
          <a:extLst>
            <a:ext uri="{FF2B5EF4-FFF2-40B4-BE49-F238E27FC236}">
              <a16:creationId xmlns:a16="http://schemas.microsoft.com/office/drawing/2014/main" id="{7762EA85-E01B-43EB-A569-6D9FEBEDF4CF}"/>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5" name="BEx5OESAY2W8SEGI3TSB65EHJ04B" descr="9CN2Y88X8WYV1HWZG1QILY9BK" hidden="1">
          <a:extLst>
            <a:ext uri="{FF2B5EF4-FFF2-40B4-BE49-F238E27FC236}">
              <a16:creationId xmlns:a16="http://schemas.microsoft.com/office/drawing/2014/main" id="{6BAB9B7D-41EF-4A62-B274-0D8FE9CC60D4}"/>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6" name="BExGMWEQ2BYRY9BAO5T1X850MJN1" descr="AZ9ST0XDIOP50HSUFO5V31BR0" hidden="1">
          <a:extLst>
            <a:ext uri="{FF2B5EF4-FFF2-40B4-BE49-F238E27FC236}">
              <a16:creationId xmlns:a16="http://schemas.microsoft.com/office/drawing/2014/main" id="{FF86FA27-DA2E-4BB8-B4C0-FD2C97FD235E}"/>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7" name="ZZF_FSACC:2" descr="Expanded" hidden="1">
          <a:extLst>
            <a:ext uri="{FF2B5EF4-FFF2-40B4-BE49-F238E27FC236}">
              <a16:creationId xmlns:a16="http://schemas.microsoft.com/office/drawing/2014/main" id="{E6C87778-9443-4CCB-95D0-3B4944D2D164}"/>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28" name="ZZF_FSACC:3" descr="Expanded" hidden="1">
          <a:extLst>
            <a:ext uri="{FF2B5EF4-FFF2-40B4-BE49-F238E27FC236}">
              <a16:creationId xmlns:a16="http://schemas.microsoft.com/office/drawing/2014/main" id="{26EC1A5C-1519-47A4-9EDB-8664B366A79C}"/>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29" name="ZZF_FSACC:4" descr="Expanded" hidden="1">
          <a:extLst>
            <a:ext uri="{FF2B5EF4-FFF2-40B4-BE49-F238E27FC236}">
              <a16:creationId xmlns:a16="http://schemas.microsoft.com/office/drawing/2014/main" id="{74CE2A59-EE73-43D1-9AF6-B41787FE5C60}"/>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30" name="ZZF_FSACC:5" descr="Expanded" hidden="1">
          <a:extLst>
            <a:ext uri="{FF2B5EF4-FFF2-40B4-BE49-F238E27FC236}">
              <a16:creationId xmlns:a16="http://schemas.microsoft.com/office/drawing/2014/main" id="{08581152-7853-4F03-8517-2AE19996D61A}"/>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1" name="ZZF_FSACC:6" descr="Collapsed" hidden="1">
          <a:extLst>
            <a:ext uri="{FF2B5EF4-FFF2-40B4-BE49-F238E27FC236}">
              <a16:creationId xmlns:a16="http://schemas.microsoft.com/office/drawing/2014/main" id="{F2F0CEF1-F467-4171-A87E-64299C804E6D}"/>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2" name="ZZF_FSACC:7" descr="Expanded" hidden="1">
          <a:extLst>
            <a:ext uri="{FF2B5EF4-FFF2-40B4-BE49-F238E27FC236}">
              <a16:creationId xmlns:a16="http://schemas.microsoft.com/office/drawing/2014/main" id="{2613FF6B-C9F3-47AF-A51A-0D5ED839711E}"/>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3" name="ZZF_FSACC:8" descr="Expanded" hidden="1">
          <a:extLst>
            <a:ext uri="{FF2B5EF4-FFF2-40B4-BE49-F238E27FC236}">
              <a16:creationId xmlns:a16="http://schemas.microsoft.com/office/drawing/2014/main" id="{56EB8BEF-DF34-4C64-A2A6-F77A441F6370}"/>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4" name="ZZF_FSACC:9" descr="Collapsed" hidden="1">
          <a:extLst>
            <a:ext uri="{FF2B5EF4-FFF2-40B4-BE49-F238E27FC236}">
              <a16:creationId xmlns:a16="http://schemas.microsoft.com/office/drawing/2014/main" id="{A3257481-A0EC-4904-AC00-0AB69ABCA5DD}"/>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5" name="ZZF_FSACC:10" descr="Expanded" hidden="1">
          <a:extLst>
            <a:ext uri="{FF2B5EF4-FFF2-40B4-BE49-F238E27FC236}">
              <a16:creationId xmlns:a16="http://schemas.microsoft.com/office/drawing/2014/main" id="{1940B4C5-F0FF-4C87-A9F9-15474AE61886}"/>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6" name="ZZF_FSACC:11" descr="Expanded" hidden="1">
          <a:extLst>
            <a:ext uri="{FF2B5EF4-FFF2-40B4-BE49-F238E27FC236}">
              <a16:creationId xmlns:a16="http://schemas.microsoft.com/office/drawing/2014/main" id="{66F5EC0B-441D-4E48-AF7C-15E326D8C025}"/>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7" name="ZZF_FSACC:12" descr="Expanded" hidden="1">
          <a:extLst>
            <a:ext uri="{FF2B5EF4-FFF2-40B4-BE49-F238E27FC236}">
              <a16:creationId xmlns:a16="http://schemas.microsoft.com/office/drawing/2014/main" id="{530847CF-741C-474D-8531-F2D0F255390D}"/>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8" name="ZZF_FSACC:13" descr="Expanded" hidden="1">
          <a:extLst>
            <a:ext uri="{FF2B5EF4-FFF2-40B4-BE49-F238E27FC236}">
              <a16:creationId xmlns:a16="http://schemas.microsoft.com/office/drawing/2014/main" id="{E6EA66CE-CFD0-4DFA-8D5A-42B6667E0B6E}"/>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39" name="ZZF_FSACC:14" descr="Collapsed" hidden="1">
          <a:extLst>
            <a:ext uri="{FF2B5EF4-FFF2-40B4-BE49-F238E27FC236}">
              <a16:creationId xmlns:a16="http://schemas.microsoft.com/office/drawing/2014/main" id="{E8AB2C10-2B1D-4154-ABD1-480743F7FC71}"/>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40" name="ZZF_FSACC:15" descr="Expanded" hidden="1">
          <a:extLst>
            <a:ext uri="{FF2B5EF4-FFF2-40B4-BE49-F238E27FC236}">
              <a16:creationId xmlns:a16="http://schemas.microsoft.com/office/drawing/2014/main" id="{4E381DE6-B185-4A2A-8307-F3BDC746B96F}"/>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41" name="ZZF_FSACC:16" descr="Collapsed" hidden="1">
          <a:extLst>
            <a:ext uri="{FF2B5EF4-FFF2-40B4-BE49-F238E27FC236}">
              <a16:creationId xmlns:a16="http://schemas.microsoft.com/office/drawing/2014/main" id="{67DB1514-F171-4115-A298-0DACAFE62D86}"/>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42" name="BExW253QPOZK9KW8BJC3LBXGCG2N" descr="Y5HX37BEUWSN1NEFJKZJXI3SX" hidden="1">
          <a:extLst>
            <a:ext uri="{FF2B5EF4-FFF2-40B4-BE49-F238E27FC236}">
              <a16:creationId xmlns:a16="http://schemas.microsoft.com/office/drawing/2014/main" id="{ECE046FD-D33A-43B5-AA13-FEDEC353FA77}"/>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3" name="BEx973S463FCQVJ7QDFBUIU0WJ3F" descr="ZQTVYL8DCSADVT0QMRXFLU0TR" hidden="1">
          <a:extLst>
            <a:ext uri="{FF2B5EF4-FFF2-40B4-BE49-F238E27FC236}">
              <a16:creationId xmlns:a16="http://schemas.microsoft.com/office/drawing/2014/main" id="{E2488F4E-2C81-4EF0-A5FA-D8FFE6F30781}"/>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4" name="BExRZO0PLWWMCLGRH7EH6UXYWGAJ" descr="9D4GQ34QB727H10MA3SSAR2R9" hidden="1">
          <a:extLst>
            <a:ext uri="{FF2B5EF4-FFF2-40B4-BE49-F238E27FC236}">
              <a16:creationId xmlns:a16="http://schemas.microsoft.com/office/drawing/2014/main" id="{2F8118E7-AEEB-450E-8123-F9FE6973EE34}"/>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5" name="BExBDP6HNAAJUM39SE5G2C8BKNRQ" descr="1TM64TL2QIMYV7WYSV2VLGXY4" hidden="1">
          <a:extLst>
            <a:ext uri="{FF2B5EF4-FFF2-40B4-BE49-F238E27FC236}">
              <a16:creationId xmlns:a16="http://schemas.microsoft.com/office/drawing/2014/main" id="{E79C7991-0C2C-4F6E-A326-38EA03F546CE}"/>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6" name="BExQEGJP61DL2NZY6LMBHBZ0J5YT" descr="D6ZNRZJ7EX4GZT9RO8LE0C905" hidden="1">
          <a:extLst>
            <a:ext uri="{FF2B5EF4-FFF2-40B4-BE49-F238E27FC236}">
              <a16:creationId xmlns:a16="http://schemas.microsoft.com/office/drawing/2014/main" id="{6F0F84B8-25CC-4F61-9DFF-9E5ED1AFCF3D}"/>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7" name="BExTY1BCS6HZIF6HI5491FGHDVAE" descr="MJ6976KI2UH1IE8M227DUYXMJ" hidden="1">
          <a:extLst>
            <a:ext uri="{FF2B5EF4-FFF2-40B4-BE49-F238E27FC236}">
              <a16:creationId xmlns:a16="http://schemas.microsoft.com/office/drawing/2014/main" id="{3DB2F0B5-8765-4E06-A313-AAD4D8C4A52B}"/>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8" name="BEx5FXJGJOT93D0J2IRJ3985IUMI" hidden="1">
          <a:extLst>
            <a:ext uri="{FF2B5EF4-FFF2-40B4-BE49-F238E27FC236}">
              <a16:creationId xmlns:a16="http://schemas.microsoft.com/office/drawing/2014/main" id="{F6FAD019-0554-4034-8F50-7FFF20889486}"/>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9" name="BEx3RTMHAR35NUAAK49TV6NU7EPA" descr="QFXLG4ZCXTRQSJYFCKJ58G9N8" hidden="1">
          <a:extLst>
            <a:ext uri="{FF2B5EF4-FFF2-40B4-BE49-F238E27FC236}">
              <a16:creationId xmlns:a16="http://schemas.microsoft.com/office/drawing/2014/main" id="{3A039A83-A470-47FC-984E-DEFA394C262F}"/>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0" name="BExS8T38WLC2R738ZC7BDJQAKJAJ" descr="MRI962L5PB0E0YWXCIBN82VJH" hidden="1">
          <a:extLst>
            <a:ext uri="{FF2B5EF4-FFF2-40B4-BE49-F238E27FC236}">
              <a16:creationId xmlns:a16="http://schemas.microsoft.com/office/drawing/2014/main" id="{DC808458-A5DC-4579-9505-83EEC45DC2E2}"/>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1" name="BEx5F64BJ6DCM4EJH81D5ZFNPZ0V" descr="7DJ9FILZD2YPS6X1JBP9E76TU" hidden="1">
          <a:extLst>
            <a:ext uri="{FF2B5EF4-FFF2-40B4-BE49-F238E27FC236}">
              <a16:creationId xmlns:a16="http://schemas.microsoft.com/office/drawing/2014/main" id="{C67C2360-C6B4-413D-8C1E-9430C7D176B1}"/>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2" name="BExQEXXHA3EEXR44LT6RKCDWM6ZT" hidden="1">
          <a:extLst>
            <a:ext uri="{FF2B5EF4-FFF2-40B4-BE49-F238E27FC236}">
              <a16:creationId xmlns:a16="http://schemas.microsoft.com/office/drawing/2014/main" id="{390DD172-1BB4-402F-9858-46A7B6237B80}"/>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3" name="BEx1X6AMHV6ZK3UJB2BXIJTJHYJU" descr="OALR4L95ELQLZ1Y1LETHM1CS9" hidden="1">
          <a:extLst>
            <a:ext uri="{FF2B5EF4-FFF2-40B4-BE49-F238E27FC236}">
              <a16:creationId xmlns:a16="http://schemas.microsoft.com/office/drawing/2014/main" id="{8D20C044-B692-403B-9DDD-278C01BE3EEE}"/>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4" name="BExSDIVCE09QKG3CT52PHCS6ZJ09" descr="9F076L7EQCF2COMMGCQG6BQGU" hidden="1">
          <a:extLst>
            <a:ext uri="{FF2B5EF4-FFF2-40B4-BE49-F238E27FC236}">
              <a16:creationId xmlns:a16="http://schemas.microsoft.com/office/drawing/2014/main" id="{47364E9E-2DA3-4FB7-8A23-3666EF3F156F}"/>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5" name="BEx1QZGQZBAWJ8591VXEIPUOVS7X" descr="MEW27CPIFG44B7E7HEQUUF5QF" hidden="1">
          <a:extLst>
            <a:ext uri="{FF2B5EF4-FFF2-40B4-BE49-F238E27FC236}">
              <a16:creationId xmlns:a16="http://schemas.microsoft.com/office/drawing/2014/main" id="{1FB5288A-5F89-4AE2-8114-6E40D067F834}"/>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6" name="BExMF7LICJLPXSHM63A6EQ79YQKG" descr="U084VZL15IMB1OFRRAY6GVKAE" hidden="1">
          <a:extLst>
            <a:ext uri="{FF2B5EF4-FFF2-40B4-BE49-F238E27FC236}">
              <a16:creationId xmlns:a16="http://schemas.microsoft.com/office/drawing/2014/main" id="{D3FCD4CD-56C2-4D2A-85FF-5673252C34E8}"/>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7" name="BExS343F8GCKP6HTF9Y97L133DX8" descr="ZRF0KB1IYQSNV63CTXT25G67G" hidden="1">
          <a:extLst>
            <a:ext uri="{FF2B5EF4-FFF2-40B4-BE49-F238E27FC236}">
              <a16:creationId xmlns:a16="http://schemas.microsoft.com/office/drawing/2014/main" id="{C00C5075-F4B8-48DD-8168-EF99558F561D}"/>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8" name="BExZMRC09W87CY4B73NPZMNH21AH" descr="78CUMI0OVLYJRSDRQ3V2YX812" hidden="1">
          <a:extLst>
            <a:ext uri="{FF2B5EF4-FFF2-40B4-BE49-F238E27FC236}">
              <a16:creationId xmlns:a16="http://schemas.microsoft.com/office/drawing/2014/main" id="{F85131CA-A8C5-4221-B54B-88D9C924E3D9}"/>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9" name="BExZXVFJ4DY4I24AARDT4AMP6EN1" descr="TXSMH2MTH86CYKA26740RQPUC" hidden="1">
          <a:extLst>
            <a:ext uri="{FF2B5EF4-FFF2-40B4-BE49-F238E27FC236}">
              <a16:creationId xmlns:a16="http://schemas.microsoft.com/office/drawing/2014/main" id="{4172ABDA-CD86-48B8-8838-03025BB6DCBD}"/>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0" name="BExOCUIOFQWUGTBU5ESTW3EYEP5C" descr="9BNF49V0R6VVYPHEVMJ3ABDQZ" hidden="1">
          <a:extLst>
            <a:ext uri="{FF2B5EF4-FFF2-40B4-BE49-F238E27FC236}">
              <a16:creationId xmlns:a16="http://schemas.microsoft.com/office/drawing/2014/main" id="{E50BDD39-0154-41D9-B4A5-A454305380C4}"/>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1" name="BExU65O9OE4B4MQ2A3OYH13M8BZJ" descr="3INNIMMPDBB0JF37L81M6ID21" hidden="1">
          <a:extLst>
            <a:ext uri="{FF2B5EF4-FFF2-40B4-BE49-F238E27FC236}">
              <a16:creationId xmlns:a16="http://schemas.microsoft.com/office/drawing/2014/main" id="{9D2B7746-3031-4407-B576-C0FD3353AFD7}"/>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2" name="BExOPRCR0UW7TKXSV5WDTL348FGL" descr="S9JM17GP1802LHN4GT14BJYIC" hidden="1">
          <a:extLst>
            <a:ext uri="{FF2B5EF4-FFF2-40B4-BE49-F238E27FC236}">
              <a16:creationId xmlns:a16="http://schemas.microsoft.com/office/drawing/2014/main" id="{D695E9EE-922D-407F-9B89-2BEBE8794A6C}"/>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3" name="BEx5OESAY2W8SEGI3TSB65EHJ04B" descr="9CN2Y88X8WYV1HWZG1QILY9BK" hidden="1">
          <a:extLst>
            <a:ext uri="{FF2B5EF4-FFF2-40B4-BE49-F238E27FC236}">
              <a16:creationId xmlns:a16="http://schemas.microsoft.com/office/drawing/2014/main" id="{228718AA-8983-4ABE-9CD6-382CB2C25969}"/>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4" name="BExGMWEQ2BYRY9BAO5T1X850MJN1" descr="AZ9ST0XDIOP50HSUFO5V31BR0" hidden="1">
          <a:extLst>
            <a:ext uri="{FF2B5EF4-FFF2-40B4-BE49-F238E27FC236}">
              <a16:creationId xmlns:a16="http://schemas.microsoft.com/office/drawing/2014/main" id="{4033F3B1-EC93-4337-B4DC-2720740A1C3F}"/>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5" name="ZZF_FSACC:2" descr="Expanded" hidden="1">
          <a:extLst>
            <a:ext uri="{FF2B5EF4-FFF2-40B4-BE49-F238E27FC236}">
              <a16:creationId xmlns:a16="http://schemas.microsoft.com/office/drawing/2014/main" id="{485FDF58-D757-4A78-BC32-E5B963100B17}"/>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66" name="ZZF_FSACC:3" descr="Expanded" hidden="1">
          <a:extLst>
            <a:ext uri="{FF2B5EF4-FFF2-40B4-BE49-F238E27FC236}">
              <a16:creationId xmlns:a16="http://schemas.microsoft.com/office/drawing/2014/main" id="{C068B589-5227-465C-AF7B-03FA89D3C75B}"/>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67" name="ZZF_FSACC:4" descr="Expanded" hidden="1">
          <a:extLst>
            <a:ext uri="{FF2B5EF4-FFF2-40B4-BE49-F238E27FC236}">
              <a16:creationId xmlns:a16="http://schemas.microsoft.com/office/drawing/2014/main" id="{14863B94-A8A5-42CB-80F0-C88D026DA264}"/>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68" name="ZZF_FSACC:5" descr="Expanded" hidden="1">
          <a:extLst>
            <a:ext uri="{FF2B5EF4-FFF2-40B4-BE49-F238E27FC236}">
              <a16:creationId xmlns:a16="http://schemas.microsoft.com/office/drawing/2014/main" id="{9B017B0E-B880-4886-AD0C-D760B010C1BC}"/>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69" name="ZZF_FSACC:6" descr="Collapsed" hidden="1">
          <a:extLst>
            <a:ext uri="{FF2B5EF4-FFF2-40B4-BE49-F238E27FC236}">
              <a16:creationId xmlns:a16="http://schemas.microsoft.com/office/drawing/2014/main" id="{B86FA1E9-7E9D-4BC5-A2A5-FD92AAC2D1C4}"/>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0" name="ZZF_FSACC:7" descr="Expanded" hidden="1">
          <a:extLst>
            <a:ext uri="{FF2B5EF4-FFF2-40B4-BE49-F238E27FC236}">
              <a16:creationId xmlns:a16="http://schemas.microsoft.com/office/drawing/2014/main" id="{AC51EB44-88EE-4D96-A12E-C0F29D296985}"/>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1" name="ZZF_FSACC:8" descr="Expanded" hidden="1">
          <a:extLst>
            <a:ext uri="{FF2B5EF4-FFF2-40B4-BE49-F238E27FC236}">
              <a16:creationId xmlns:a16="http://schemas.microsoft.com/office/drawing/2014/main" id="{8DE4958D-F6C7-4353-B3E3-C2F72D9C8CAF}"/>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2" name="ZZF_FSACC:9" descr="Collapsed" hidden="1">
          <a:extLst>
            <a:ext uri="{FF2B5EF4-FFF2-40B4-BE49-F238E27FC236}">
              <a16:creationId xmlns:a16="http://schemas.microsoft.com/office/drawing/2014/main" id="{3184F516-FC7E-4610-8D2A-29C662B8B8E4}"/>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3" name="ZZF_FSACC:10" descr="Expanded" hidden="1">
          <a:extLst>
            <a:ext uri="{FF2B5EF4-FFF2-40B4-BE49-F238E27FC236}">
              <a16:creationId xmlns:a16="http://schemas.microsoft.com/office/drawing/2014/main" id="{C92843EB-6538-46E2-A71A-911A0C1B781E}"/>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4" name="ZZF_FSACC:11" descr="Expanded" hidden="1">
          <a:extLst>
            <a:ext uri="{FF2B5EF4-FFF2-40B4-BE49-F238E27FC236}">
              <a16:creationId xmlns:a16="http://schemas.microsoft.com/office/drawing/2014/main" id="{346CED86-17F6-43DF-8FCA-C67294460937}"/>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5" name="ZZF_FSACC:12" descr="Expanded" hidden="1">
          <a:extLst>
            <a:ext uri="{FF2B5EF4-FFF2-40B4-BE49-F238E27FC236}">
              <a16:creationId xmlns:a16="http://schemas.microsoft.com/office/drawing/2014/main" id="{1559D24B-8D63-43FF-8EAB-7D35C2AE9FED}"/>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6" name="ZZF_FSACC:13" descr="Expanded" hidden="1">
          <a:extLst>
            <a:ext uri="{FF2B5EF4-FFF2-40B4-BE49-F238E27FC236}">
              <a16:creationId xmlns:a16="http://schemas.microsoft.com/office/drawing/2014/main" id="{91D03984-E99D-488D-B1B7-7097DA447440}"/>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77" name="ZZF_FSACC:14" descr="Collapsed" hidden="1">
          <a:extLst>
            <a:ext uri="{FF2B5EF4-FFF2-40B4-BE49-F238E27FC236}">
              <a16:creationId xmlns:a16="http://schemas.microsoft.com/office/drawing/2014/main" id="{8C600F82-3E61-48E6-ABD1-C25E2A2134BB}"/>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8" name="ZZF_FSACC:15" descr="Expanded" hidden="1">
          <a:extLst>
            <a:ext uri="{FF2B5EF4-FFF2-40B4-BE49-F238E27FC236}">
              <a16:creationId xmlns:a16="http://schemas.microsoft.com/office/drawing/2014/main" id="{940AF8C1-FB74-48F1-98E2-D33DF3E9C496}"/>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9" name="ZZF_FSACC:16" descr="Collapsed" hidden="1">
          <a:extLst>
            <a:ext uri="{FF2B5EF4-FFF2-40B4-BE49-F238E27FC236}">
              <a16:creationId xmlns:a16="http://schemas.microsoft.com/office/drawing/2014/main" id="{54569F23-AD72-4313-BD1D-D0942629B59C}"/>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80" name="BExW253QPOZK9KW8BJC3LBXGCG2N" descr="Y5HX37BEUWSN1NEFJKZJXI3SX" hidden="1">
          <a:extLst>
            <a:ext uri="{FF2B5EF4-FFF2-40B4-BE49-F238E27FC236}">
              <a16:creationId xmlns:a16="http://schemas.microsoft.com/office/drawing/2014/main" id="{9DC6F71C-FD36-4541-9C29-591AF66E1489}"/>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1" name="BEx973S463FCQVJ7QDFBUIU0WJ3F" descr="ZQTVYL8DCSADVT0QMRXFLU0TR" hidden="1">
          <a:extLst>
            <a:ext uri="{FF2B5EF4-FFF2-40B4-BE49-F238E27FC236}">
              <a16:creationId xmlns:a16="http://schemas.microsoft.com/office/drawing/2014/main" id="{BAF65E1A-C47F-43A1-AE12-D914E273BA73}"/>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2" name="BExRZO0PLWWMCLGRH7EH6UXYWGAJ" descr="9D4GQ34QB727H10MA3SSAR2R9" hidden="1">
          <a:extLst>
            <a:ext uri="{FF2B5EF4-FFF2-40B4-BE49-F238E27FC236}">
              <a16:creationId xmlns:a16="http://schemas.microsoft.com/office/drawing/2014/main" id="{34E97A85-5D1D-49CB-8453-40D09DAB9BF2}"/>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3" name="BExBDP6HNAAJUM39SE5G2C8BKNRQ" descr="1TM64TL2QIMYV7WYSV2VLGXY4" hidden="1">
          <a:extLst>
            <a:ext uri="{FF2B5EF4-FFF2-40B4-BE49-F238E27FC236}">
              <a16:creationId xmlns:a16="http://schemas.microsoft.com/office/drawing/2014/main" id="{3066CFDB-D913-4A65-8334-132E276812EA}"/>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4" name="BExQEGJP61DL2NZY6LMBHBZ0J5YT" descr="D6ZNRZJ7EX4GZT9RO8LE0C905" hidden="1">
          <a:extLst>
            <a:ext uri="{FF2B5EF4-FFF2-40B4-BE49-F238E27FC236}">
              <a16:creationId xmlns:a16="http://schemas.microsoft.com/office/drawing/2014/main" id="{8CB42F6D-34C7-4E63-9429-2D89279520FA}"/>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5" name="BExTY1BCS6HZIF6HI5491FGHDVAE" descr="MJ6976KI2UH1IE8M227DUYXMJ" hidden="1">
          <a:extLst>
            <a:ext uri="{FF2B5EF4-FFF2-40B4-BE49-F238E27FC236}">
              <a16:creationId xmlns:a16="http://schemas.microsoft.com/office/drawing/2014/main" id="{33E8C38A-F24E-4F75-BDDA-65B3EC00D0DA}"/>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6" name="BEx5FXJGJOT93D0J2IRJ3985IUMI" hidden="1">
          <a:extLst>
            <a:ext uri="{FF2B5EF4-FFF2-40B4-BE49-F238E27FC236}">
              <a16:creationId xmlns:a16="http://schemas.microsoft.com/office/drawing/2014/main" id="{6377C70D-D40D-426F-96A1-16453403107D}"/>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7" name="BEx3RTMHAR35NUAAK49TV6NU7EPA" descr="QFXLG4ZCXTRQSJYFCKJ58G9N8" hidden="1">
          <a:extLst>
            <a:ext uri="{FF2B5EF4-FFF2-40B4-BE49-F238E27FC236}">
              <a16:creationId xmlns:a16="http://schemas.microsoft.com/office/drawing/2014/main" id="{C7849DF8-2954-4D6A-80B3-53CAB5F12445}"/>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8" name="BExS8T38WLC2R738ZC7BDJQAKJAJ" descr="MRI962L5PB0E0YWXCIBN82VJH" hidden="1">
          <a:extLst>
            <a:ext uri="{FF2B5EF4-FFF2-40B4-BE49-F238E27FC236}">
              <a16:creationId xmlns:a16="http://schemas.microsoft.com/office/drawing/2014/main" id="{49CF1981-F3F4-487E-9A57-4940751F7267}"/>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9" name="BEx5F64BJ6DCM4EJH81D5ZFNPZ0V" descr="7DJ9FILZD2YPS6X1JBP9E76TU" hidden="1">
          <a:extLst>
            <a:ext uri="{FF2B5EF4-FFF2-40B4-BE49-F238E27FC236}">
              <a16:creationId xmlns:a16="http://schemas.microsoft.com/office/drawing/2014/main" id="{9B30B586-7768-418C-8315-173769365EFE}"/>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0" name="BExQEXXHA3EEXR44LT6RKCDWM6ZT" hidden="1">
          <a:extLst>
            <a:ext uri="{FF2B5EF4-FFF2-40B4-BE49-F238E27FC236}">
              <a16:creationId xmlns:a16="http://schemas.microsoft.com/office/drawing/2014/main" id="{AB86250F-DDAD-49A1-85FE-ADD3F69441BA}"/>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1" name="BEx1X6AMHV6ZK3UJB2BXIJTJHYJU" descr="OALR4L95ELQLZ1Y1LETHM1CS9" hidden="1">
          <a:extLst>
            <a:ext uri="{FF2B5EF4-FFF2-40B4-BE49-F238E27FC236}">
              <a16:creationId xmlns:a16="http://schemas.microsoft.com/office/drawing/2014/main" id="{B65099FE-C18F-4693-B89C-CA20318080BE}"/>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2" name="BExSDIVCE09QKG3CT52PHCS6ZJ09" descr="9F076L7EQCF2COMMGCQG6BQGU" hidden="1">
          <a:extLst>
            <a:ext uri="{FF2B5EF4-FFF2-40B4-BE49-F238E27FC236}">
              <a16:creationId xmlns:a16="http://schemas.microsoft.com/office/drawing/2014/main" id="{8486E728-3CAA-460D-A9E2-F68021D2345F}"/>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3" name="BEx1QZGQZBAWJ8591VXEIPUOVS7X" descr="MEW27CPIFG44B7E7HEQUUF5QF" hidden="1">
          <a:extLst>
            <a:ext uri="{FF2B5EF4-FFF2-40B4-BE49-F238E27FC236}">
              <a16:creationId xmlns:a16="http://schemas.microsoft.com/office/drawing/2014/main" id="{A2D36D2F-D464-4062-BF48-F27EDF0BD016}"/>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4" name="BExMF7LICJLPXSHM63A6EQ79YQKG" descr="U084VZL15IMB1OFRRAY6GVKAE" hidden="1">
          <a:extLst>
            <a:ext uri="{FF2B5EF4-FFF2-40B4-BE49-F238E27FC236}">
              <a16:creationId xmlns:a16="http://schemas.microsoft.com/office/drawing/2014/main" id="{258E9DEE-5E33-4B98-B36E-8A9A08B7A4D0}"/>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5" name="BExS343F8GCKP6HTF9Y97L133DX8" descr="ZRF0KB1IYQSNV63CTXT25G67G" hidden="1">
          <a:extLst>
            <a:ext uri="{FF2B5EF4-FFF2-40B4-BE49-F238E27FC236}">
              <a16:creationId xmlns:a16="http://schemas.microsoft.com/office/drawing/2014/main" id="{D879B7B0-77BD-4059-A4CA-6630D08354CD}"/>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6" name="BExZMRC09W87CY4B73NPZMNH21AH" descr="78CUMI0OVLYJRSDRQ3V2YX812" hidden="1">
          <a:extLst>
            <a:ext uri="{FF2B5EF4-FFF2-40B4-BE49-F238E27FC236}">
              <a16:creationId xmlns:a16="http://schemas.microsoft.com/office/drawing/2014/main" id="{0888412B-A6C6-49B8-B37F-AB4EBA380B09}"/>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7" name="BExZXVFJ4DY4I24AARDT4AMP6EN1" descr="TXSMH2MTH86CYKA26740RQPUC" hidden="1">
          <a:extLst>
            <a:ext uri="{FF2B5EF4-FFF2-40B4-BE49-F238E27FC236}">
              <a16:creationId xmlns:a16="http://schemas.microsoft.com/office/drawing/2014/main" id="{17116556-F0A3-4759-8CE0-7DF708944E1C}"/>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8" name="BExOCUIOFQWUGTBU5ESTW3EYEP5C" descr="9BNF49V0R6VVYPHEVMJ3ABDQZ" hidden="1">
          <a:extLst>
            <a:ext uri="{FF2B5EF4-FFF2-40B4-BE49-F238E27FC236}">
              <a16:creationId xmlns:a16="http://schemas.microsoft.com/office/drawing/2014/main" id="{E4D6869C-C7A4-4BBB-BAD2-4B71AF40E630}"/>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9" name="BExU65O9OE4B4MQ2A3OYH13M8BZJ" descr="3INNIMMPDBB0JF37L81M6ID21" hidden="1">
          <a:extLst>
            <a:ext uri="{FF2B5EF4-FFF2-40B4-BE49-F238E27FC236}">
              <a16:creationId xmlns:a16="http://schemas.microsoft.com/office/drawing/2014/main" id="{217779BA-4A9E-4B90-AE6A-444384C59C17}"/>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00" name="BExOPRCR0UW7TKXSV5WDTL348FGL" descr="S9JM17GP1802LHN4GT14BJYIC" hidden="1">
          <a:extLst>
            <a:ext uri="{FF2B5EF4-FFF2-40B4-BE49-F238E27FC236}">
              <a16:creationId xmlns:a16="http://schemas.microsoft.com/office/drawing/2014/main" id="{94830771-95A9-4F4D-990C-FF70493D7050}"/>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01" name="BEx5OESAY2W8SEGI3TSB65EHJ04B" descr="9CN2Y88X8WYV1HWZG1QILY9BK" hidden="1">
          <a:extLst>
            <a:ext uri="{FF2B5EF4-FFF2-40B4-BE49-F238E27FC236}">
              <a16:creationId xmlns:a16="http://schemas.microsoft.com/office/drawing/2014/main" id="{67D34B3D-20B1-4FFF-BE6B-F758274572E3}"/>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02" name="BExGMWEQ2BYRY9BAO5T1X850MJN1" descr="AZ9ST0XDIOP50HSUFO5V31BR0" hidden="1">
          <a:extLst>
            <a:ext uri="{FF2B5EF4-FFF2-40B4-BE49-F238E27FC236}">
              <a16:creationId xmlns:a16="http://schemas.microsoft.com/office/drawing/2014/main" id="{10205D91-B80D-4B11-8829-7A4F8231B112}"/>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03" name="ZZF_FSACC:2" descr="Expanded" hidden="1">
          <a:extLst>
            <a:ext uri="{FF2B5EF4-FFF2-40B4-BE49-F238E27FC236}">
              <a16:creationId xmlns:a16="http://schemas.microsoft.com/office/drawing/2014/main" id="{90D0E31E-3EAC-4B50-A06D-CEECA5060D3A}"/>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4" name="ZZF_FSACC:3" descr="Expanded" hidden="1">
          <a:extLst>
            <a:ext uri="{FF2B5EF4-FFF2-40B4-BE49-F238E27FC236}">
              <a16:creationId xmlns:a16="http://schemas.microsoft.com/office/drawing/2014/main" id="{087FBEA3-A987-4584-9AF3-3F0F6B970E46}"/>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5" name="ZZF_FSACC:4" descr="Expanded" hidden="1">
          <a:extLst>
            <a:ext uri="{FF2B5EF4-FFF2-40B4-BE49-F238E27FC236}">
              <a16:creationId xmlns:a16="http://schemas.microsoft.com/office/drawing/2014/main" id="{C80BE653-5D11-4E2A-A150-4E7177051930}"/>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06" name="ZZF_FSACC:5" descr="Expanded" hidden="1">
          <a:extLst>
            <a:ext uri="{FF2B5EF4-FFF2-40B4-BE49-F238E27FC236}">
              <a16:creationId xmlns:a16="http://schemas.microsoft.com/office/drawing/2014/main" id="{779E991E-2223-4B90-B575-A5600319F293}"/>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7" name="ZZF_FSACC:6" descr="Collapsed" hidden="1">
          <a:extLst>
            <a:ext uri="{FF2B5EF4-FFF2-40B4-BE49-F238E27FC236}">
              <a16:creationId xmlns:a16="http://schemas.microsoft.com/office/drawing/2014/main" id="{679651D9-C98E-4FC2-95FE-C09AFDEE8856}"/>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8" name="ZZF_FSACC:7" descr="Expanded" hidden="1">
          <a:extLst>
            <a:ext uri="{FF2B5EF4-FFF2-40B4-BE49-F238E27FC236}">
              <a16:creationId xmlns:a16="http://schemas.microsoft.com/office/drawing/2014/main" id="{D9C0759C-D69D-4AD3-B322-81D336DF7AF6}"/>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9" name="ZZF_FSACC:8" descr="Expanded" hidden="1">
          <a:extLst>
            <a:ext uri="{FF2B5EF4-FFF2-40B4-BE49-F238E27FC236}">
              <a16:creationId xmlns:a16="http://schemas.microsoft.com/office/drawing/2014/main" id="{C60B1A11-DB07-455E-9358-B533B56EFE8F}"/>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0" name="ZZF_FSACC:9" descr="Collapsed" hidden="1">
          <a:extLst>
            <a:ext uri="{FF2B5EF4-FFF2-40B4-BE49-F238E27FC236}">
              <a16:creationId xmlns:a16="http://schemas.microsoft.com/office/drawing/2014/main" id="{B0F65AC4-5295-47ED-8DA3-A26096C4CC79}"/>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1" name="ZZF_FSACC:10" descr="Expanded" hidden="1">
          <a:extLst>
            <a:ext uri="{FF2B5EF4-FFF2-40B4-BE49-F238E27FC236}">
              <a16:creationId xmlns:a16="http://schemas.microsoft.com/office/drawing/2014/main" id="{F7AB4109-19E0-43C4-AFC8-976051F30A5F}"/>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2" name="ZZF_FSACC:11" descr="Expanded" hidden="1">
          <a:extLst>
            <a:ext uri="{FF2B5EF4-FFF2-40B4-BE49-F238E27FC236}">
              <a16:creationId xmlns:a16="http://schemas.microsoft.com/office/drawing/2014/main" id="{CFDBEBD1-FA9E-40B6-BAF1-40D021FCB0B2}"/>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3" name="ZZF_FSACC:12" descr="Expanded" hidden="1">
          <a:extLst>
            <a:ext uri="{FF2B5EF4-FFF2-40B4-BE49-F238E27FC236}">
              <a16:creationId xmlns:a16="http://schemas.microsoft.com/office/drawing/2014/main" id="{CCD83A1D-EC72-4F63-B492-54F01F448855}"/>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4" name="ZZF_FSACC:13" descr="Expanded" hidden="1">
          <a:extLst>
            <a:ext uri="{FF2B5EF4-FFF2-40B4-BE49-F238E27FC236}">
              <a16:creationId xmlns:a16="http://schemas.microsoft.com/office/drawing/2014/main" id="{A776FA5C-CFDD-4B3B-97F5-D09E27DA81DD}"/>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15" name="ZZF_FSACC:14" descr="Collapsed" hidden="1">
          <a:extLst>
            <a:ext uri="{FF2B5EF4-FFF2-40B4-BE49-F238E27FC236}">
              <a16:creationId xmlns:a16="http://schemas.microsoft.com/office/drawing/2014/main" id="{79E4D77E-38B7-48A6-8D63-725AD695CC01}"/>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6" name="ZZF_FSACC:15" descr="Expanded" hidden="1">
          <a:extLst>
            <a:ext uri="{FF2B5EF4-FFF2-40B4-BE49-F238E27FC236}">
              <a16:creationId xmlns:a16="http://schemas.microsoft.com/office/drawing/2014/main" id="{9A3EB0ED-DB25-4DEC-8704-BC28EA78FB0A}"/>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7" name="ZZF_FSACC:16" descr="Collapsed" hidden="1">
          <a:extLst>
            <a:ext uri="{FF2B5EF4-FFF2-40B4-BE49-F238E27FC236}">
              <a16:creationId xmlns:a16="http://schemas.microsoft.com/office/drawing/2014/main" id="{86C4E73C-53F7-4F05-B0E4-5D43B531314B}"/>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8" name="BExW253QPOZK9KW8BJC3LBXGCG2N" descr="Y5HX37BEUWSN1NEFJKZJXI3SX" hidden="1">
          <a:extLst>
            <a:ext uri="{FF2B5EF4-FFF2-40B4-BE49-F238E27FC236}">
              <a16:creationId xmlns:a16="http://schemas.microsoft.com/office/drawing/2014/main" id="{53750C04-1DAD-432E-AEAB-7866FAFA1EF8}"/>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19" name="BEx973S463FCQVJ7QDFBUIU0WJ3F" descr="ZQTVYL8DCSADVT0QMRXFLU0TR" hidden="1">
          <a:extLst>
            <a:ext uri="{FF2B5EF4-FFF2-40B4-BE49-F238E27FC236}">
              <a16:creationId xmlns:a16="http://schemas.microsoft.com/office/drawing/2014/main" id="{07216D9D-4968-4A4F-9C4B-4A1620BA02CE}"/>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0" name="BExRZO0PLWWMCLGRH7EH6UXYWGAJ" descr="9D4GQ34QB727H10MA3SSAR2R9" hidden="1">
          <a:extLst>
            <a:ext uri="{FF2B5EF4-FFF2-40B4-BE49-F238E27FC236}">
              <a16:creationId xmlns:a16="http://schemas.microsoft.com/office/drawing/2014/main" id="{26153F99-E68E-4C1F-9167-DBDAF11D400C}"/>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1" name="BExBDP6HNAAJUM39SE5G2C8BKNRQ" descr="1TM64TL2QIMYV7WYSV2VLGXY4" hidden="1">
          <a:extLst>
            <a:ext uri="{FF2B5EF4-FFF2-40B4-BE49-F238E27FC236}">
              <a16:creationId xmlns:a16="http://schemas.microsoft.com/office/drawing/2014/main" id="{12719BA9-A7BC-46CE-904C-21CAF4FAAE7D}"/>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2" name="BExQEGJP61DL2NZY6LMBHBZ0J5YT" descr="D6ZNRZJ7EX4GZT9RO8LE0C905" hidden="1">
          <a:extLst>
            <a:ext uri="{FF2B5EF4-FFF2-40B4-BE49-F238E27FC236}">
              <a16:creationId xmlns:a16="http://schemas.microsoft.com/office/drawing/2014/main" id="{5112B7F6-9DEE-4D88-A34D-30820DFA30F9}"/>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3" name="BExTY1BCS6HZIF6HI5491FGHDVAE" descr="MJ6976KI2UH1IE8M227DUYXMJ" hidden="1">
          <a:extLst>
            <a:ext uri="{FF2B5EF4-FFF2-40B4-BE49-F238E27FC236}">
              <a16:creationId xmlns:a16="http://schemas.microsoft.com/office/drawing/2014/main" id="{AD2CABEB-6294-42DC-B56C-4BC9C5F11368}"/>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4" name="BEx5FXJGJOT93D0J2IRJ3985IUMI" hidden="1">
          <a:extLst>
            <a:ext uri="{FF2B5EF4-FFF2-40B4-BE49-F238E27FC236}">
              <a16:creationId xmlns:a16="http://schemas.microsoft.com/office/drawing/2014/main" id="{61235D69-EB88-457D-B4D9-883572C7CF3F}"/>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5" name="BEx3RTMHAR35NUAAK49TV6NU7EPA" descr="QFXLG4ZCXTRQSJYFCKJ58G9N8" hidden="1">
          <a:extLst>
            <a:ext uri="{FF2B5EF4-FFF2-40B4-BE49-F238E27FC236}">
              <a16:creationId xmlns:a16="http://schemas.microsoft.com/office/drawing/2014/main" id="{541690C4-7B52-4859-B0BC-9D869BAE8AD6}"/>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6" name="BExS8T38WLC2R738ZC7BDJQAKJAJ" descr="MRI962L5PB0E0YWXCIBN82VJH" hidden="1">
          <a:extLst>
            <a:ext uri="{FF2B5EF4-FFF2-40B4-BE49-F238E27FC236}">
              <a16:creationId xmlns:a16="http://schemas.microsoft.com/office/drawing/2014/main" id="{C12628A1-8C31-46CA-A4DD-A1C48C915E58}"/>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7" name="BEx5F64BJ6DCM4EJH81D5ZFNPZ0V" descr="7DJ9FILZD2YPS6X1JBP9E76TU" hidden="1">
          <a:extLst>
            <a:ext uri="{FF2B5EF4-FFF2-40B4-BE49-F238E27FC236}">
              <a16:creationId xmlns:a16="http://schemas.microsoft.com/office/drawing/2014/main" id="{D64D750E-4B8C-4930-A38B-B8A6FA6A71E4}"/>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8" name="BExQEXXHA3EEXR44LT6RKCDWM6ZT" hidden="1">
          <a:extLst>
            <a:ext uri="{FF2B5EF4-FFF2-40B4-BE49-F238E27FC236}">
              <a16:creationId xmlns:a16="http://schemas.microsoft.com/office/drawing/2014/main" id="{33C9AA92-4483-476E-9DFE-772ED3C93435}"/>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9" name="BEx1X6AMHV6ZK3UJB2BXIJTJHYJU" descr="OALR4L95ELQLZ1Y1LETHM1CS9" hidden="1">
          <a:extLst>
            <a:ext uri="{FF2B5EF4-FFF2-40B4-BE49-F238E27FC236}">
              <a16:creationId xmlns:a16="http://schemas.microsoft.com/office/drawing/2014/main" id="{43AA0128-EDF1-4FA7-BF5F-563E4758635D}"/>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0" name="BExSDIVCE09QKG3CT52PHCS6ZJ09" descr="9F076L7EQCF2COMMGCQG6BQGU" hidden="1">
          <a:extLst>
            <a:ext uri="{FF2B5EF4-FFF2-40B4-BE49-F238E27FC236}">
              <a16:creationId xmlns:a16="http://schemas.microsoft.com/office/drawing/2014/main" id="{32B1B109-DBB5-4156-ADB1-3A1310AFE274}"/>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1" name="BEx1QZGQZBAWJ8591VXEIPUOVS7X" descr="MEW27CPIFG44B7E7HEQUUF5QF" hidden="1">
          <a:extLst>
            <a:ext uri="{FF2B5EF4-FFF2-40B4-BE49-F238E27FC236}">
              <a16:creationId xmlns:a16="http://schemas.microsoft.com/office/drawing/2014/main" id="{8A4A5AF1-E7CE-4839-9DCB-04FBABFFF1DA}"/>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2" name="BExMF7LICJLPXSHM63A6EQ79YQKG" descr="U084VZL15IMB1OFRRAY6GVKAE" hidden="1">
          <a:extLst>
            <a:ext uri="{FF2B5EF4-FFF2-40B4-BE49-F238E27FC236}">
              <a16:creationId xmlns:a16="http://schemas.microsoft.com/office/drawing/2014/main" id="{D535D8D0-E4D6-4872-8085-DDE260528408}"/>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3" name="BExS343F8GCKP6HTF9Y97L133DX8" descr="ZRF0KB1IYQSNV63CTXT25G67G" hidden="1">
          <a:extLst>
            <a:ext uri="{FF2B5EF4-FFF2-40B4-BE49-F238E27FC236}">
              <a16:creationId xmlns:a16="http://schemas.microsoft.com/office/drawing/2014/main" id="{304E1D95-5ED5-4C99-AB0F-BDC6CA1DA4E8}"/>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4" name="BExZMRC09W87CY4B73NPZMNH21AH" descr="78CUMI0OVLYJRSDRQ3V2YX812" hidden="1">
          <a:extLst>
            <a:ext uri="{FF2B5EF4-FFF2-40B4-BE49-F238E27FC236}">
              <a16:creationId xmlns:a16="http://schemas.microsoft.com/office/drawing/2014/main" id="{9FB7AF79-739E-4FF1-B71E-D18EBF603972}"/>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5" name="BExZXVFJ4DY4I24AARDT4AMP6EN1" descr="TXSMH2MTH86CYKA26740RQPUC" hidden="1">
          <a:extLst>
            <a:ext uri="{FF2B5EF4-FFF2-40B4-BE49-F238E27FC236}">
              <a16:creationId xmlns:a16="http://schemas.microsoft.com/office/drawing/2014/main" id="{4BB828A5-8AC2-4FF1-AB97-9B0A3E857360}"/>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6" name="BExOCUIOFQWUGTBU5ESTW3EYEP5C" descr="9BNF49V0R6VVYPHEVMJ3ABDQZ" hidden="1">
          <a:extLst>
            <a:ext uri="{FF2B5EF4-FFF2-40B4-BE49-F238E27FC236}">
              <a16:creationId xmlns:a16="http://schemas.microsoft.com/office/drawing/2014/main" id="{9E9B72A2-10B5-430E-A60D-7D57509DFD58}"/>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7" name="BExU65O9OE4B4MQ2A3OYH13M8BZJ" descr="3INNIMMPDBB0JF37L81M6ID21" hidden="1">
          <a:extLst>
            <a:ext uri="{FF2B5EF4-FFF2-40B4-BE49-F238E27FC236}">
              <a16:creationId xmlns:a16="http://schemas.microsoft.com/office/drawing/2014/main" id="{14B51F75-148C-41D0-831D-6E96A3F07770}"/>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8" name="BExOPRCR0UW7TKXSV5WDTL348FGL" descr="S9JM17GP1802LHN4GT14BJYIC" hidden="1">
          <a:extLst>
            <a:ext uri="{FF2B5EF4-FFF2-40B4-BE49-F238E27FC236}">
              <a16:creationId xmlns:a16="http://schemas.microsoft.com/office/drawing/2014/main" id="{F0C37C23-A9C1-4091-A96B-43FF0316DF58}"/>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9" name="BEx5OESAY2W8SEGI3TSB65EHJ04B" descr="9CN2Y88X8WYV1HWZG1QILY9BK" hidden="1">
          <a:extLst>
            <a:ext uri="{FF2B5EF4-FFF2-40B4-BE49-F238E27FC236}">
              <a16:creationId xmlns:a16="http://schemas.microsoft.com/office/drawing/2014/main" id="{8301A075-DE6E-4F62-B948-CFF39A4DA3D9}"/>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40" name="BExGMWEQ2BYRY9BAO5T1X850MJN1" descr="AZ9ST0XDIOP50HSUFO5V31BR0" hidden="1">
          <a:extLst>
            <a:ext uri="{FF2B5EF4-FFF2-40B4-BE49-F238E27FC236}">
              <a16:creationId xmlns:a16="http://schemas.microsoft.com/office/drawing/2014/main" id="{85FCC637-8CD6-4EDA-9FC5-767FE80DF864}"/>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41" name="ZZF_FSACC:2" descr="Expanded" hidden="1">
          <a:extLst>
            <a:ext uri="{FF2B5EF4-FFF2-40B4-BE49-F238E27FC236}">
              <a16:creationId xmlns:a16="http://schemas.microsoft.com/office/drawing/2014/main" id="{5C76F5A9-E242-4970-9AB6-767D0F583B89}"/>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2" name="ZZF_FSACC:3" descr="Expanded" hidden="1">
          <a:extLst>
            <a:ext uri="{FF2B5EF4-FFF2-40B4-BE49-F238E27FC236}">
              <a16:creationId xmlns:a16="http://schemas.microsoft.com/office/drawing/2014/main" id="{D72632C4-4E4F-4549-A2A4-066C03405F59}"/>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3" name="ZZF_FSACC:4" descr="Expanded" hidden="1">
          <a:extLst>
            <a:ext uri="{FF2B5EF4-FFF2-40B4-BE49-F238E27FC236}">
              <a16:creationId xmlns:a16="http://schemas.microsoft.com/office/drawing/2014/main" id="{51EC1B22-23D6-4B9F-A532-270E243C42C6}"/>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44" name="ZZF_FSACC:5" descr="Expanded" hidden="1">
          <a:extLst>
            <a:ext uri="{FF2B5EF4-FFF2-40B4-BE49-F238E27FC236}">
              <a16:creationId xmlns:a16="http://schemas.microsoft.com/office/drawing/2014/main" id="{225F32A7-25D7-4A9C-8D92-2DDC8B51E9D4}"/>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5" name="ZZF_FSACC:6" descr="Collapsed" hidden="1">
          <a:extLst>
            <a:ext uri="{FF2B5EF4-FFF2-40B4-BE49-F238E27FC236}">
              <a16:creationId xmlns:a16="http://schemas.microsoft.com/office/drawing/2014/main" id="{0A97B514-8AAD-43C2-820F-EACC1967B511}"/>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6" name="ZZF_FSACC:7" descr="Expanded" hidden="1">
          <a:extLst>
            <a:ext uri="{FF2B5EF4-FFF2-40B4-BE49-F238E27FC236}">
              <a16:creationId xmlns:a16="http://schemas.microsoft.com/office/drawing/2014/main" id="{B937293E-88D2-42EE-9C6D-6FEDF078DF11}"/>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7" name="ZZF_FSACC:8" descr="Expanded" hidden="1">
          <a:extLst>
            <a:ext uri="{FF2B5EF4-FFF2-40B4-BE49-F238E27FC236}">
              <a16:creationId xmlns:a16="http://schemas.microsoft.com/office/drawing/2014/main" id="{960D3558-D939-40F4-831C-D9C6E0AFED09}"/>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8" name="ZZF_FSACC:9" descr="Collapsed" hidden="1">
          <a:extLst>
            <a:ext uri="{FF2B5EF4-FFF2-40B4-BE49-F238E27FC236}">
              <a16:creationId xmlns:a16="http://schemas.microsoft.com/office/drawing/2014/main" id="{CB3EB95E-C133-46F1-811E-F554588858F3}"/>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9" name="ZZF_FSACC:10" descr="Expanded" hidden="1">
          <a:extLst>
            <a:ext uri="{FF2B5EF4-FFF2-40B4-BE49-F238E27FC236}">
              <a16:creationId xmlns:a16="http://schemas.microsoft.com/office/drawing/2014/main" id="{A0A18602-0F70-4CA1-A428-0BE0B33D28C2}"/>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0" name="ZZF_FSACC:11" descr="Expanded" hidden="1">
          <a:extLst>
            <a:ext uri="{FF2B5EF4-FFF2-40B4-BE49-F238E27FC236}">
              <a16:creationId xmlns:a16="http://schemas.microsoft.com/office/drawing/2014/main" id="{3AA972C7-7EBB-4F3F-B22C-34F6A236BA6A}"/>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1" name="ZZF_FSACC:12" descr="Expanded" hidden="1">
          <a:extLst>
            <a:ext uri="{FF2B5EF4-FFF2-40B4-BE49-F238E27FC236}">
              <a16:creationId xmlns:a16="http://schemas.microsoft.com/office/drawing/2014/main" id="{5E8EA3F9-BA4D-4EC3-9293-53B61ABD89FB}"/>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2" name="ZZF_FSACC:13" descr="Expanded" hidden="1">
          <a:extLst>
            <a:ext uri="{FF2B5EF4-FFF2-40B4-BE49-F238E27FC236}">
              <a16:creationId xmlns:a16="http://schemas.microsoft.com/office/drawing/2014/main" id="{F34B704A-02F5-460C-B791-81A6D63A58D8}"/>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53" name="ZZF_FSACC:14" descr="Collapsed" hidden="1">
          <a:extLst>
            <a:ext uri="{FF2B5EF4-FFF2-40B4-BE49-F238E27FC236}">
              <a16:creationId xmlns:a16="http://schemas.microsoft.com/office/drawing/2014/main" id="{AD8F058A-F195-422E-A43C-0482D619B431}"/>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4" name="ZZF_FSACC:15" descr="Expanded" hidden="1">
          <a:extLst>
            <a:ext uri="{FF2B5EF4-FFF2-40B4-BE49-F238E27FC236}">
              <a16:creationId xmlns:a16="http://schemas.microsoft.com/office/drawing/2014/main" id="{41343EE3-ECBE-4AAC-AAAA-842457855CF9}"/>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5" name="ZZF_FSACC:16" descr="Collapsed" hidden="1">
          <a:extLst>
            <a:ext uri="{FF2B5EF4-FFF2-40B4-BE49-F238E27FC236}">
              <a16:creationId xmlns:a16="http://schemas.microsoft.com/office/drawing/2014/main" id="{1F1FF2E0-11E8-4950-BFB1-E68187789C01}"/>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6" name="BExW253QPOZK9KW8BJC3LBXGCG2N" descr="Y5HX37BEUWSN1NEFJKZJXI3SX" hidden="1">
          <a:extLst>
            <a:ext uri="{FF2B5EF4-FFF2-40B4-BE49-F238E27FC236}">
              <a16:creationId xmlns:a16="http://schemas.microsoft.com/office/drawing/2014/main" id="{B355B670-92B7-4125-B900-D1EE7CCEDB13}"/>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57" name="BEx973S463FCQVJ7QDFBUIU0WJ3F" descr="ZQTVYL8DCSADVT0QMRXFLU0TR" hidden="1">
          <a:extLst>
            <a:ext uri="{FF2B5EF4-FFF2-40B4-BE49-F238E27FC236}">
              <a16:creationId xmlns:a16="http://schemas.microsoft.com/office/drawing/2014/main" id="{DAD2CE49-573E-4CBB-B131-27BCB6E4359E}"/>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58" name="BExRZO0PLWWMCLGRH7EH6UXYWGAJ" descr="9D4GQ34QB727H10MA3SSAR2R9" hidden="1">
          <a:extLst>
            <a:ext uri="{FF2B5EF4-FFF2-40B4-BE49-F238E27FC236}">
              <a16:creationId xmlns:a16="http://schemas.microsoft.com/office/drawing/2014/main" id="{BA338C29-DF71-4169-A402-53F5B56D7268}"/>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59" name="BExBDP6HNAAJUM39SE5G2C8BKNRQ" descr="1TM64TL2QIMYV7WYSV2VLGXY4" hidden="1">
          <a:extLst>
            <a:ext uri="{FF2B5EF4-FFF2-40B4-BE49-F238E27FC236}">
              <a16:creationId xmlns:a16="http://schemas.microsoft.com/office/drawing/2014/main" id="{C4714702-376F-44FD-ADF3-48D0941ECB3F}"/>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0" name="BExQEGJP61DL2NZY6LMBHBZ0J5YT" descr="D6ZNRZJ7EX4GZT9RO8LE0C905" hidden="1">
          <a:extLst>
            <a:ext uri="{FF2B5EF4-FFF2-40B4-BE49-F238E27FC236}">
              <a16:creationId xmlns:a16="http://schemas.microsoft.com/office/drawing/2014/main" id="{E7C0C15D-4F80-4154-A27D-2063254D05E0}"/>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1" name="BExTY1BCS6HZIF6HI5491FGHDVAE" descr="MJ6976KI2UH1IE8M227DUYXMJ" hidden="1">
          <a:extLst>
            <a:ext uri="{FF2B5EF4-FFF2-40B4-BE49-F238E27FC236}">
              <a16:creationId xmlns:a16="http://schemas.microsoft.com/office/drawing/2014/main" id="{42C463F2-A611-472F-A37C-97CC4F2A6C63}"/>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2" name="BEx5FXJGJOT93D0J2IRJ3985IUMI" hidden="1">
          <a:extLst>
            <a:ext uri="{FF2B5EF4-FFF2-40B4-BE49-F238E27FC236}">
              <a16:creationId xmlns:a16="http://schemas.microsoft.com/office/drawing/2014/main" id="{7F38F5C5-FAB2-49E8-BC37-78260F449190}"/>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3" name="BEx3RTMHAR35NUAAK49TV6NU7EPA" descr="QFXLG4ZCXTRQSJYFCKJ58G9N8" hidden="1">
          <a:extLst>
            <a:ext uri="{FF2B5EF4-FFF2-40B4-BE49-F238E27FC236}">
              <a16:creationId xmlns:a16="http://schemas.microsoft.com/office/drawing/2014/main" id="{9D9CE6AF-372B-4A91-B9BF-6597DA52A24E}"/>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4" name="BExS8T38WLC2R738ZC7BDJQAKJAJ" descr="MRI962L5PB0E0YWXCIBN82VJH" hidden="1">
          <a:extLst>
            <a:ext uri="{FF2B5EF4-FFF2-40B4-BE49-F238E27FC236}">
              <a16:creationId xmlns:a16="http://schemas.microsoft.com/office/drawing/2014/main" id="{DC39E012-4F1C-49A8-A95D-E413B2C69AC6}"/>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5" name="BEx5F64BJ6DCM4EJH81D5ZFNPZ0V" descr="7DJ9FILZD2YPS6X1JBP9E76TU" hidden="1">
          <a:extLst>
            <a:ext uri="{FF2B5EF4-FFF2-40B4-BE49-F238E27FC236}">
              <a16:creationId xmlns:a16="http://schemas.microsoft.com/office/drawing/2014/main" id="{ADBCF926-9838-4203-B419-F6191B30A51F}"/>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6" name="BExQEXXHA3EEXR44LT6RKCDWM6ZT" hidden="1">
          <a:extLst>
            <a:ext uri="{FF2B5EF4-FFF2-40B4-BE49-F238E27FC236}">
              <a16:creationId xmlns:a16="http://schemas.microsoft.com/office/drawing/2014/main" id="{5E12213F-7325-4FF8-B4CC-9FD8D281E082}"/>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7" name="BEx1X6AMHV6ZK3UJB2BXIJTJHYJU" descr="OALR4L95ELQLZ1Y1LETHM1CS9" hidden="1">
          <a:extLst>
            <a:ext uri="{FF2B5EF4-FFF2-40B4-BE49-F238E27FC236}">
              <a16:creationId xmlns:a16="http://schemas.microsoft.com/office/drawing/2014/main" id="{595FBBC2-FC53-4E5C-AAD7-51DF3ED38174}"/>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8" name="BExSDIVCE09QKG3CT52PHCS6ZJ09" descr="9F076L7EQCF2COMMGCQG6BQGU" hidden="1">
          <a:extLst>
            <a:ext uri="{FF2B5EF4-FFF2-40B4-BE49-F238E27FC236}">
              <a16:creationId xmlns:a16="http://schemas.microsoft.com/office/drawing/2014/main" id="{8865D63A-68E8-4704-9BB7-44B202B117E1}"/>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9" name="BEx1QZGQZBAWJ8591VXEIPUOVS7X" descr="MEW27CPIFG44B7E7HEQUUF5QF" hidden="1">
          <a:extLst>
            <a:ext uri="{FF2B5EF4-FFF2-40B4-BE49-F238E27FC236}">
              <a16:creationId xmlns:a16="http://schemas.microsoft.com/office/drawing/2014/main" id="{7F2F4342-158B-458B-967B-35D5BD520C8B}"/>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0" name="BExMF7LICJLPXSHM63A6EQ79YQKG" descr="U084VZL15IMB1OFRRAY6GVKAE" hidden="1">
          <a:extLst>
            <a:ext uri="{FF2B5EF4-FFF2-40B4-BE49-F238E27FC236}">
              <a16:creationId xmlns:a16="http://schemas.microsoft.com/office/drawing/2014/main" id="{D6C8A676-9ED5-471C-ABEF-B6BF46F36C89}"/>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1" name="BExS343F8GCKP6HTF9Y97L133DX8" descr="ZRF0KB1IYQSNV63CTXT25G67G" hidden="1">
          <a:extLst>
            <a:ext uri="{FF2B5EF4-FFF2-40B4-BE49-F238E27FC236}">
              <a16:creationId xmlns:a16="http://schemas.microsoft.com/office/drawing/2014/main" id="{23949E26-E0AC-4B87-B7DB-6AE7CA6B2C57}"/>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2" name="BExZMRC09W87CY4B73NPZMNH21AH" descr="78CUMI0OVLYJRSDRQ3V2YX812" hidden="1">
          <a:extLst>
            <a:ext uri="{FF2B5EF4-FFF2-40B4-BE49-F238E27FC236}">
              <a16:creationId xmlns:a16="http://schemas.microsoft.com/office/drawing/2014/main" id="{59B28828-0FBD-4B8A-9458-80E2D8E518AD}"/>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3" name="BExZXVFJ4DY4I24AARDT4AMP6EN1" descr="TXSMH2MTH86CYKA26740RQPUC" hidden="1">
          <a:extLst>
            <a:ext uri="{FF2B5EF4-FFF2-40B4-BE49-F238E27FC236}">
              <a16:creationId xmlns:a16="http://schemas.microsoft.com/office/drawing/2014/main" id="{07BA8D9A-4760-4114-8A38-66EE4F757905}"/>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4" name="BExOCUIOFQWUGTBU5ESTW3EYEP5C" descr="9BNF49V0R6VVYPHEVMJ3ABDQZ" hidden="1">
          <a:extLst>
            <a:ext uri="{FF2B5EF4-FFF2-40B4-BE49-F238E27FC236}">
              <a16:creationId xmlns:a16="http://schemas.microsoft.com/office/drawing/2014/main" id="{E7956103-B2B8-4A5C-99C4-E55C8E262DD4}"/>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5" name="BExU65O9OE4B4MQ2A3OYH13M8BZJ" descr="3INNIMMPDBB0JF37L81M6ID21" hidden="1">
          <a:extLst>
            <a:ext uri="{FF2B5EF4-FFF2-40B4-BE49-F238E27FC236}">
              <a16:creationId xmlns:a16="http://schemas.microsoft.com/office/drawing/2014/main" id="{A9BE4455-1C7D-43C8-8DAA-F829EDD1A140}"/>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6" name="BExOPRCR0UW7TKXSV5WDTL348FGL" descr="S9JM17GP1802LHN4GT14BJYIC" hidden="1">
          <a:extLst>
            <a:ext uri="{FF2B5EF4-FFF2-40B4-BE49-F238E27FC236}">
              <a16:creationId xmlns:a16="http://schemas.microsoft.com/office/drawing/2014/main" id="{47FB218C-6932-438E-BA6A-A4E5C5227DB1}"/>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7" name="BEx5OESAY2W8SEGI3TSB65EHJ04B" descr="9CN2Y88X8WYV1HWZG1QILY9BK" hidden="1">
          <a:extLst>
            <a:ext uri="{FF2B5EF4-FFF2-40B4-BE49-F238E27FC236}">
              <a16:creationId xmlns:a16="http://schemas.microsoft.com/office/drawing/2014/main" id="{3CCD9E48-B54F-4C0A-8B0F-F1B1C11C9CAA}"/>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8" name="BExGMWEQ2BYRY9BAO5T1X850MJN1" descr="AZ9ST0XDIOP50HSUFO5V31BR0" hidden="1">
          <a:extLst>
            <a:ext uri="{FF2B5EF4-FFF2-40B4-BE49-F238E27FC236}">
              <a16:creationId xmlns:a16="http://schemas.microsoft.com/office/drawing/2014/main" id="{8B0ABEE1-6C6A-4B19-A5A7-72E351C6C931}"/>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9" name="ZZF_FSACC:2" descr="Expanded" hidden="1">
          <a:extLst>
            <a:ext uri="{FF2B5EF4-FFF2-40B4-BE49-F238E27FC236}">
              <a16:creationId xmlns:a16="http://schemas.microsoft.com/office/drawing/2014/main" id="{475C0D80-3C88-4337-9B8D-793A4C50DA18}"/>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0" name="ZZF_FSACC:3" descr="Expanded" hidden="1">
          <a:extLst>
            <a:ext uri="{FF2B5EF4-FFF2-40B4-BE49-F238E27FC236}">
              <a16:creationId xmlns:a16="http://schemas.microsoft.com/office/drawing/2014/main" id="{937B8671-087A-480E-BA29-083B17B15EE0}"/>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1" name="ZZF_FSACC:4" descr="Expanded" hidden="1">
          <a:extLst>
            <a:ext uri="{FF2B5EF4-FFF2-40B4-BE49-F238E27FC236}">
              <a16:creationId xmlns:a16="http://schemas.microsoft.com/office/drawing/2014/main" id="{9E7800AD-BFAA-4F99-AEAB-70A7D76F0745}"/>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82" name="ZZF_FSACC:5" descr="Expanded" hidden="1">
          <a:extLst>
            <a:ext uri="{FF2B5EF4-FFF2-40B4-BE49-F238E27FC236}">
              <a16:creationId xmlns:a16="http://schemas.microsoft.com/office/drawing/2014/main" id="{C24D38C1-2C8F-46C9-824D-F337DABB2647}"/>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3" name="ZZF_FSACC:6" descr="Collapsed" hidden="1">
          <a:extLst>
            <a:ext uri="{FF2B5EF4-FFF2-40B4-BE49-F238E27FC236}">
              <a16:creationId xmlns:a16="http://schemas.microsoft.com/office/drawing/2014/main" id="{75E448BA-BE83-4582-A473-301BD6E6CD8B}"/>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4" name="ZZF_FSACC:7" descr="Expanded" hidden="1">
          <a:extLst>
            <a:ext uri="{FF2B5EF4-FFF2-40B4-BE49-F238E27FC236}">
              <a16:creationId xmlns:a16="http://schemas.microsoft.com/office/drawing/2014/main" id="{0027CF29-ADF1-4C8D-98B9-D3626CDF0B34}"/>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5" name="ZZF_FSACC:8" descr="Expanded" hidden="1">
          <a:extLst>
            <a:ext uri="{FF2B5EF4-FFF2-40B4-BE49-F238E27FC236}">
              <a16:creationId xmlns:a16="http://schemas.microsoft.com/office/drawing/2014/main" id="{2D813927-B634-4A01-98AB-8007717AA788}"/>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6" name="ZZF_FSACC:9" descr="Collapsed" hidden="1">
          <a:extLst>
            <a:ext uri="{FF2B5EF4-FFF2-40B4-BE49-F238E27FC236}">
              <a16:creationId xmlns:a16="http://schemas.microsoft.com/office/drawing/2014/main" id="{CEA143A9-9675-43EB-AD0C-A1518470C1CA}"/>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7" name="ZZF_FSACC:10" descr="Expanded" hidden="1">
          <a:extLst>
            <a:ext uri="{FF2B5EF4-FFF2-40B4-BE49-F238E27FC236}">
              <a16:creationId xmlns:a16="http://schemas.microsoft.com/office/drawing/2014/main" id="{72533B40-FB08-49F2-B035-89417278F529}"/>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8" name="ZZF_FSACC:11" descr="Expanded" hidden="1">
          <a:extLst>
            <a:ext uri="{FF2B5EF4-FFF2-40B4-BE49-F238E27FC236}">
              <a16:creationId xmlns:a16="http://schemas.microsoft.com/office/drawing/2014/main" id="{8B856F34-D146-4022-852F-943EAFCF8B46}"/>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9" name="ZZF_FSACC:12" descr="Expanded" hidden="1">
          <a:extLst>
            <a:ext uri="{FF2B5EF4-FFF2-40B4-BE49-F238E27FC236}">
              <a16:creationId xmlns:a16="http://schemas.microsoft.com/office/drawing/2014/main" id="{9D0DDC4A-2391-498E-B303-4CCFB37F9BC9}"/>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90" name="ZZF_FSACC:13" descr="Expanded" hidden="1">
          <a:extLst>
            <a:ext uri="{FF2B5EF4-FFF2-40B4-BE49-F238E27FC236}">
              <a16:creationId xmlns:a16="http://schemas.microsoft.com/office/drawing/2014/main" id="{DA54D967-7E33-4B6A-95B0-48BECC4C378C}"/>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91" name="ZZF_FSACC:14" descr="Collapsed" hidden="1">
          <a:extLst>
            <a:ext uri="{FF2B5EF4-FFF2-40B4-BE49-F238E27FC236}">
              <a16:creationId xmlns:a16="http://schemas.microsoft.com/office/drawing/2014/main" id="{91D6DBB7-15F5-46CA-BFF8-3EC7EC057066}"/>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92" name="ZZF_FSACC:15" descr="Expanded" hidden="1">
          <a:extLst>
            <a:ext uri="{FF2B5EF4-FFF2-40B4-BE49-F238E27FC236}">
              <a16:creationId xmlns:a16="http://schemas.microsoft.com/office/drawing/2014/main" id="{BBD6016F-8755-47C5-8434-1AC7C4569B5E}"/>
            </a:ext>
          </a:extLst>
        </xdr:cNvPr>
        <xdr:cNvPicPr>
          <a:picLocks noChangeAspect="1" noChangeArrowheads="1"/>
        </xdr:cNvPicPr>
      </xdr:nvPicPr>
      <xdr:blipFill>
        <a:blip xmlns:r="http://schemas.openxmlformats.org/officeDocument/2006/relationships" r:embed="rId1"/>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93" name="ZZF_FSACC:16" descr="Collapsed" hidden="1">
          <a:extLst>
            <a:ext uri="{FF2B5EF4-FFF2-40B4-BE49-F238E27FC236}">
              <a16:creationId xmlns:a16="http://schemas.microsoft.com/office/drawing/2014/main" id="{E7FEF4B4-1F34-41EA-AD06-62365CBDB39F}"/>
            </a:ext>
          </a:extLst>
        </xdr:cNvPr>
        <xdr:cNvPicPr>
          <a:picLocks noChangeAspect="1" noChangeArrowheads="1"/>
        </xdr:cNvPicPr>
      </xdr:nvPicPr>
      <xdr:blipFill>
        <a:blip xmlns:r="http://schemas.openxmlformats.org/officeDocument/2006/relationships" r:embed="rId2"/>
        <a:stretch>
          <a:fillRect/>
        </a:stretch>
      </xdr:blipFill>
      <xdr:spPr bwMode="auto">
        <a:xfrm>
          <a:off x="5572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494" name="BExW253QPOZK9KW8BJC3LBXGCG2N" descr="Y5HX37BEUWSN1NEFJKZJXI3SX" hidden="1">
          <a:extLst>
            <a:ext uri="{FF2B5EF4-FFF2-40B4-BE49-F238E27FC236}">
              <a16:creationId xmlns:a16="http://schemas.microsoft.com/office/drawing/2014/main" id="{41AEC6BD-508A-40C9-93D2-C467D0B3DCF3}"/>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5" name="BEx973S463FCQVJ7QDFBUIU0WJ3F" descr="ZQTVYL8DCSADVT0QMRXFLU0TR" hidden="1">
          <a:extLst>
            <a:ext uri="{FF2B5EF4-FFF2-40B4-BE49-F238E27FC236}">
              <a16:creationId xmlns:a16="http://schemas.microsoft.com/office/drawing/2014/main" id="{717BB0AF-D6AC-4E3C-AC22-B80400423402}"/>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6" name="BExRZO0PLWWMCLGRH7EH6UXYWGAJ" descr="9D4GQ34QB727H10MA3SSAR2R9" hidden="1">
          <a:extLst>
            <a:ext uri="{FF2B5EF4-FFF2-40B4-BE49-F238E27FC236}">
              <a16:creationId xmlns:a16="http://schemas.microsoft.com/office/drawing/2014/main" id="{3675F400-1CDA-4802-8AFB-04348F5AB43D}"/>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7" name="BExBDP6HNAAJUM39SE5G2C8BKNRQ" descr="1TM64TL2QIMYV7WYSV2VLGXY4" hidden="1">
          <a:extLst>
            <a:ext uri="{FF2B5EF4-FFF2-40B4-BE49-F238E27FC236}">
              <a16:creationId xmlns:a16="http://schemas.microsoft.com/office/drawing/2014/main" id="{26C88EC0-E9B3-4448-A5CB-F11E7577C174}"/>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8" name="BExQEGJP61DL2NZY6LMBHBZ0J5YT" descr="D6ZNRZJ7EX4GZT9RO8LE0C905" hidden="1">
          <a:extLst>
            <a:ext uri="{FF2B5EF4-FFF2-40B4-BE49-F238E27FC236}">
              <a16:creationId xmlns:a16="http://schemas.microsoft.com/office/drawing/2014/main" id="{FB3220B2-F2A8-45A5-A727-16EDC62A472E}"/>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9" name="BExTY1BCS6HZIF6HI5491FGHDVAE" descr="MJ6976KI2UH1IE8M227DUYXMJ" hidden="1">
          <a:extLst>
            <a:ext uri="{FF2B5EF4-FFF2-40B4-BE49-F238E27FC236}">
              <a16:creationId xmlns:a16="http://schemas.microsoft.com/office/drawing/2014/main" id="{B9A16CC9-9D38-4EF8-8639-CBB40ACF54E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0" name="BEx5FXJGJOT93D0J2IRJ3985IUMI" hidden="1">
          <a:extLst>
            <a:ext uri="{FF2B5EF4-FFF2-40B4-BE49-F238E27FC236}">
              <a16:creationId xmlns:a16="http://schemas.microsoft.com/office/drawing/2014/main" id="{335E5D50-9584-4BF0-9BCE-97DDD474B4F4}"/>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1" name="BEx3RTMHAR35NUAAK49TV6NU7EPA" descr="QFXLG4ZCXTRQSJYFCKJ58G9N8" hidden="1">
          <a:extLst>
            <a:ext uri="{FF2B5EF4-FFF2-40B4-BE49-F238E27FC236}">
              <a16:creationId xmlns:a16="http://schemas.microsoft.com/office/drawing/2014/main" id="{2CA74877-838A-4A92-BAC2-ECDB038F7035}"/>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2" name="BExS8T38WLC2R738ZC7BDJQAKJAJ" descr="MRI962L5PB0E0YWXCIBN82VJH" hidden="1">
          <a:extLst>
            <a:ext uri="{FF2B5EF4-FFF2-40B4-BE49-F238E27FC236}">
              <a16:creationId xmlns:a16="http://schemas.microsoft.com/office/drawing/2014/main" id="{729B7403-ED28-4909-8B4D-4BB94692D285}"/>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3" name="BEx5F64BJ6DCM4EJH81D5ZFNPZ0V" descr="7DJ9FILZD2YPS6X1JBP9E76TU" hidden="1">
          <a:extLst>
            <a:ext uri="{FF2B5EF4-FFF2-40B4-BE49-F238E27FC236}">
              <a16:creationId xmlns:a16="http://schemas.microsoft.com/office/drawing/2014/main" id="{79A95750-0690-4B3A-8FB2-F8CE001B9F02}"/>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4" name="BExQEXXHA3EEXR44LT6RKCDWM6ZT" hidden="1">
          <a:extLst>
            <a:ext uri="{FF2B5EF4-FFF2-40B4-BE49-F238E27FC236}">
              <a16:creationId xmlns:a16="http://schemas.microsoft.com/office/drawing/2014/main" id="{FBA7E106-4C5B-4BA7-9E52-209FEA62CA38}"/>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5" name="BEx1X6AMHV6ZK3UJB2BXIJTJHYJU" descr="OALR4L95ELQLZ1Y1LETHM1CS9" hidden="1">
          <a:extLst>
            <a:ext uri="{FF2B5EF4-FFF2-40B4-BE49-F238E27FC236}">
              <a16:creationId xmlns:a16="http://schemas.microsoft.com/office/drawing/2014/main" id="{50FA728C-FAED-49D9-9BC4-50B4882DDCAF}"/>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6" name="BExSDIVCE09QKG3CT52PHCS6ZJ09" descr="9F076L7EQCF2COMMGCQG6BQGU" hidden="1">
          <a:extLst>
            <a:ext uri="{FF2B5EF4-FFF2-40B4-BE49-F238E27FC236}">
              <a16:creationId xmlns:a16="http://schemas.microsoft.com/office/drawing/2014/main" id="{A49FF388-2EAA-4739-AA26-13FA3E72776F}"/>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7" name="BEx1QZGQZBAWJ8591VXEIPUOVS7X" descr="MEW27CPIFG44B7E7HEQUUF5QF" hidden="1">
          <a:extLst>
            <a:ext uri="{FF2B5EF4-FFF2-40B4-BE49-F238E27FC236}">
              <a16:creationId xmlns:a16="http://schemas.microsoft.com/office/drawing/2014/main" id="{895FD483-B275-4D84-85F6-28BA202771F4}"/>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8" name="BExMF7LICJLPXSHM63A6EQ79YQKG" descr="U084VZL15IMB1OFRRAY6GVKAE" hidden="1">
          <a:extLst>
            <a:ext uri="{FF2B5EF4-FFF2-40B4-BE49-F238E27FC236}">
              <a16:creationId xmlns:a16="http://schemas.microsoft.com/office/drawing/2014/main" id="{0AE026C0-0396-4575-99A0-7E1961D13302}"/>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9" name="BExS343F8GCKP6HTF9Y97L133DX8" descr="ZRF0KB1IYQSNV63CTXT25G67G" hidden="1">
          <a:extLst>
            <a:ext uri="{FF2B5EF4-FFF2-40B4-BE49-F238E27FC236}">
              <a16:creationId xmlns:a16="http://schemas.microsoft.com/office/drawing/2014/main" id="{85482E3A-065C-42D1-BF55-C7CA8A4A32DA}"/>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0" name="BExZMRC09W87CY4B73NPZMNH21AH" descr="78CUMI0OVLYJRSDRQ3V2YX812" hidden="1">
          <a:extLst>
            <a:ext uri="{FF2B5EF4-FFF2-40B4-BE49-F238E27FC236}">
              <a16:creationId xmlns:a16="http://schemas.microsoft.com/office/drawing/2014/main" id="{B3989864-79D2-42E3-A597-B70E9155CC8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1" name="BExZXVFJ4DY4I24AARDT4AMP6EN1" descr="TXSMH2MTH86CYKA26740RQPUC" hidden="1">
          <a:extLst>
            <a:ext uri="{FF2B5EF4-FFF2-40B4-BE49-F238E27FC236}">
              <a16:creationId xmlns:a16="http://schemas.microsoft.com/office/drawing/2014/main" id="{33445694-14B5-4342-920E-9F0F8AEFE68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2" name="BExOCUIOFQWUGTBU5ESTW3EYEP5C" descr="9BNF49V0R6VVYPHEVMJ3ABDQZ" hidden="1">
          <a:extLst>
            <a:ext uri="{FF2B5EF4-FFF2-40B4-BE49-F238E27FC236}">
              <a16:creationId xmlns:a16="http://schemas.microsoft.com/office/drawing/2014/main" id="{CEA6DA33-24AF-4321-A174-F8F9B4DAD37E}"/>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3" name="BExU65O9OE4B4MQ2A3OYH13M8BZJ" descr="3INNIMMPDBB0JF37L81M6ID21" hidden="1">
          <a:extLst>
            <a:ext uri="{FF2B5EF4-FFF2-40B4-BE49-F238E27FC236}">
              <a16:creationId xmlns:a16="http://schemas.microsoft.com/office/drawing/2014/main" id="{8EF6A441-0DE7-429D-8650-6962B8425CED}"/>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4" name="BExOPRCR0UW7TKXSV5WDTL348FGL" descr="S9JM17GP1802LHN4GT14BJYIC" hidden="1">
          <a:extLst>
            <a:ext uri="{FF2B5EF4-FFF2-40B4-BE49-F238E27FC236}">
              <a16:creationId xmlns:a16="http://schemas.microsoft.com/office/drawing/2014/main" id="{78577155-4436-4130-994A-F94E39175FE9}"/>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5" name="BEx5OESAY2W8SEGI3TSB65EHJ04B" descr="9CN2Y88X8WYV1HWZG1QILY9BK" hidden="1">
          <a:extLst>
            <a:ext uri="{FF2B5EF4-FFF2-40B4-BE49-F238E27FC236}">
              <a16:creationId xmlns:a16="http://schemas.microsoft.com/office/drawing/2014/main" id="{31921D5F-6198-4D2A-8A22-0CE9B05C304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6" name="BExGMWEQ2BYRY9BAO5T1X850MJN1" descr="AZ9ST0XDIOP50HSUFO5V31BR0" hidden="1">
          <a:extLst>
            <a:ext uri="{FF2B5EF4-FFF2-40B4-BE49-F238E27FC236}">
              <a16:creationId xmlns:a16="http://schemas.microsoft.com/office/drawing/2014/main" id="{3B241D75-FD9F-40D5-A96D-4215FF1194A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7" name="ZZF_FSACC:2" descr="Expanded" hidden="1">
          <a:extLst>
            <a:ext uri="{FF2B5EF4-FFF2-40B4-BE49-F238E27FC236}">
              <a16:creationId xmlns:a16="http://schemas.microsoft.com/office/drawing/2014/main" id="{33C2B118-4177-46E7-8398-D5528BA7D5F7}"/>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18" name="ZZF_FSACC:3" descr="Expanded" hidden="1">
          <a:extLst>
            <a:ext uri="{FF2B5EF4-FFF2-40B4-BE49-F238E27FC236}">
              <a16:creationId xmlns:a16="http://schemas.microsoft.com/office/drawing/2014/main" id="{F70F4021-FCE0-4A31-AAFF-187448BB5021}"/>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19" name="ZZF_FSACC:4" descr="Expanded" hidden="1">
          <a:extLst>
            <a:ext uri="{FF2B5EF4-FFF2-40B4-BE49-F238E27FC236}">
              <a16:creationId xmlns:a16="http://schemas.microsoft.com/office/drawing/2014/main" id="{8D989148-E34F-4EC9-BD65-957E71062553}"/>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20" name="ZZF_FSACC:5" descr="Expanded" hidden="1">
          <a:extLst>
            <a:ext uri="{FF2B5EF4-FFF2-40B4-BE49-F238E27FC236}">
              <a16:creationId xmlns:a16="http://schemas.microsoft.com/office/drawing/2014/main" id="{26F1E786-77D0-4DCF-B741-2A94967C50D3}"/>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1" name="ZZF_FSACC:6" descr="Collapsed" hidden="1">
          <a:extLst>
            <a:ext uri="{FF2B5EF4-FFF2-40B4-BE49-F238E27FC236}">
              <a16:creationId xmlns:a16="http://schemas.microsoft.com/office/drawing/2014/main" id="{28EFBE5F-DA66-4C47-AB6A-AB655D7851CA}"/>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2" name="ZZF_FSACC:7" descr="Expanded" hidden="1">
          <a:extLst>
            <a:ext uri="{FF2B5EF4-FFF2-40B4-BE49-F238E27FC236}">
              <a16:creationId xmlns:a16="http://schemas.microsoft.com/office/drawing/2014/main" id="{9DD302A1-81F3-49A1-A607-D1CD1D5B8528}"/>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3" name="ZZF_FSACC:8" descr="Expanded" hidden="1">
          <a:extLst>
            <a:ext uri="{FF2B5EF4-FFF2-40B4-BE49-F238E27FC236}">
              <a16:creationId xmlns:a16="http://schemas.microsoft.com/office/drawing/2014/main" id="{ED6CD7B3-3D48-43D3-8900-FC1E46914146}"/>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4" name="ZZF_FSACC:9" descr="Collapsed" hidden="1">
          <a:extLst>
            <a:ext uri="{FF2B5EF4-FFF2-40B4-BE49-F238E27FC236}">
              <a16:creationId xmlns:a16="http://schemas.microsoft.com/office/drawing/2014/main" id="{CB95CD84-13E5-40A6-9028-5ADF66A40806}"/>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5" name="ZZF_FSACC:10" descr="Expanded" hidden="1">
          <a:extLst>
            <a:ext uri="{FF2B5EF4-FFF2-40B4-BE49-F238E27FC236}">
              <a16:creationId xmlns:a16="http://schemas.microsoft.com/office/drawing/2014/main" id="{6A3B0535-FAA7-44DB-9654-783A07917197}"/>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6" name="ZZF_FSACC:11" descr="Expanded" hidden="1">
          <a:extLst>
            <a:ext uri="{FF2B5EF4-FFF2-40B4-BE49-F238E27FC236}">
              <a16:creationId xmlns:a16="http://schemas.microsoft.com/office/drawing/2014/main" id="{E61175C8-5E3A-4221-A762-41CC934626F9}"/>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7" name="ZZF_FSACC:12" descr="Expanded" hidden="1">
          <a:extLst>
            <a:ext uri="{FF2B5EF4-FFF2-40B4-BE49-F238E27FC236}">
              <a16:creationId xmlns:a16="http://schemas.microsoft.com/office/drawing/2014/main" id="{6DF477E1-78A0-4B27-A887-3F4BC11C6505}"/>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8" name="ZZF_FSACC:13" descr="Expanded" hidden="1">
          <a:extLst>
            <a:ext uri="{FF2B5EF4-FFF2-40B4-BE49-F238E27FC236}">
              <a16:creationId xmlns:a16="http://schemas.microsoft.com/office/drawing/2014/main" id="{A9D244B0-795B-4471-B463-FB20A88995DE}"/>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29" name="ZZF_FSACC:14" descr="Collapsed" hidden="1">
          <a:extLst>
            <a:ext uri="{FF2B5EF4-FFF2-40B4-BE49-F238E27FC236}">
              <a16:creationId xmlns:a16="http://schemas.microsoft.com/office/drawing/2014/main" id="{B996A9FF-1308-4479-93C8-94CE73B7F388}"/>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30" name="ZZF_FSACC:15" descr="Expanded" hidden="1">
          <a:extLst>
            <a:ext uri="{FF2B5EF4-FFF2-40B4-BE49-F238E27FC236}">
              <a16:creationId xmlns:a16="http://schemas.microsoft.com/office/drawing/2014/main" id="{E06FF1EA-6D9F-4337-9CDB-C6E0574A1961}"/>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31" name="ZZF_FSACC:16" descr="Collapsed" hidden="1">
          <a:extLst>
            <a:ext uri="{FF2B5EF4-FFF2-40B4-BE49-F238E27FC236}">
              <a16:creationId xmlns:a16="http://schemas.microsoft.com/office/drawing/2014/main" id="{CD7E90DC-31BC-4DEA-B3F8-C9B361DD6D48}"/>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32" name="BExW253QPOZK9KW8BJC3LBXGCG2N" descr="Y5HX37BEUWSN1NEFJKZJXI3SX" hidden="1">
          <a:extLst>
            <a:ext uri="{FF2B5EF4-FFF2-40B4-BE49-F238E27FC236}">
              <a16:creationId xmlns:a16="http://schemas.microsoft.com/office/drawing/2014/main" id="{6AD8EB95-99E6-4169-833E-ECBAFEF07AF8}"/>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3" name="BEx973S463FCQVJ7QDFBUIU0WJ3F" descr="ZQTVYL8DCSADVT0QMRXFLU0TR" hidden="1">
          <a:extLst>
            <a:ext uri="{FF2B5EF4-FFF2-40B4-BE49-F238E27FC236}">
              <a16:creationId xmlns:a16="http://schemas.microsoft.com/office/drawing/2014/main" id="{1972D40B-35B3-4335-859E-0327C0143B9A}"/>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4" name="BExRZO0PLWWMCLGRH7EH6UXYWGAJ" descr="9D4GQ34QB727H10MA3SSAR2R9" hidden="1">
          <a:extLst>
            <a:ext uri="{FF2B5EF4-FFF2-40B4-BE49-F238E27FC236}">
              <a16:creationId xmlns:a16="http://schemas.microsoft.com/office/drawing/2014/main" id="{AA225E26-3DF7-4922-9CF3-455B2D437362}"/>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5" name="BExBDP6HNAAJUM39SE5G2C8BKNRQ" descr="1TM64TL2QIMYV7WYSV2VLGXY4" hidden="1">
          <a:extLst>
            <a:ext uri="{FF2B5EF4-FFF2-40B4-BE49-F238E27FC236}">
              <a16:creationId xmlns:a16="http://schemas.microsoft.com/office/drawing/2014/main" id="{D48FDB00-A721-4325-B52E-D28F0384286A}"/>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6" name="BExQEGJP61DL2NZY6LMBHBZ0J5YT" descr="D6ZNRZJ7EX4GZT9RO8LE0C905" hidden="1">
          <a:extLst>
            <a:ext uri="{FF2B5EF4-FFF2-40B4-BE49-F238E27FC236}">
              <a16:creationId xmlns:a16="http://schemas.microsoft.com/office/drawing/2014/main" id="{AB9556F3-D1F1-4030-9EEE-3306F1EF37A3}"/>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7" name="BExTY1BCS6HZIF6HI5491FGHDVAE" descr="MJ6976KI2UH1IE8M227DUYXMJ" hidden="1">
          <a:extLst>
            <a:ext uri="{FF2B5EF4-FFF2-40B4-BE49-F238E27FC236}">
              <a16:creationId xmlns:a16="http://schemas.microsoft.com/office/drawing/2014/main" id="{D23873CC-031C-4CD4-B7FD-E62EB876F973}"/>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8" name="BEx5FXJGJOT93D0J2IRJ3985IUMI" hidden="1">
          <a:extLst>
            <a:ext uri="{FF2B5EF4-FFF2-40B4-BE49-F238E27FC236}">
              <a16:creationId xmlns:a16="http://schemas.microsoft.com/office/drawing/2014/main" id="{CA20E8D0-7575-4A0E-BFC5-C7171E1D3CD7}"/>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9" name="BEx3RTMHAR35NUAAK49TV6NU7EPA" descr="QFXLG4ZCXTRQSJYFCKJ58G9N8" hidden="1">
          <a:extLst>
            <a:ext uri="{FF2B5EF4-FFF2-40B4-BE49-F238E27FC236}">
              <a16:creationId xmlns:a16="http://schemas.microsoft.com/office/drawing/2014/main" id="{9BE040BC-6253-4F91-BC0B-A19787F136BE}"/>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0" name="BExS8T38WLC2R738ZC7BDJQAKJAJ" descr="MRI962L5PB0E0YWXCIBN82VJH" hidden="1">
          <a:extLst>
            <a:ext uri="{FF2B5EF4-FFF2-40B4-BE49-F238E27FC236}">
              <a16:creationId xmlns:a16="http://schemas.microsoft.com/office/drawing/2014/main" id="{CD3BF4DB-72E1-4240-97BC-2AD69363B4C3}"/>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1" name="BEx5F64BJ6DCM4EJH81D5ZFNPZ0V" descr="7DJ9FILZD2YPS6X1JBP9E76TU" hidden="1">
          <a:extLst>
            <a:ext uri="{FF2B5EF4-FFF2-40B4-BE49-F238E27FC236}">
              <a16:creationId xmlns:a16="http://schemas.microsoft.com/office/drawing/2014/main" id="{30B76D8B-D1C0-40C8-AB73-75FC7D9F9E0A}"/>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2" name="BExQEXXHA3EEXR44LT6RKCDWM6ZT" hidden="1">
          <a:extLst>
            <a:ext uri="{FF2B5EF4-FFF2-40B4-BE49-F238E27FC236}">
              <a16:creationId xmlns:a16="http://schemas.microsoft.com/office/drawing/2014/main" id="{34E4DD54-50DC-44F9-A22F-5BD56DFC68FE}"/>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3" name="BEx1X6AMHV6ZK3UJB2BXIJTJHYJU" descr="OALR4L95ELQLZ1Y1LETHM1CS9" hidden="1">
          <a:extLst>
            <a:ext uri="{FF2B5EF4-FFF2-40B4-BE49-F238E27FC236}">
              <a16:creationId xmlns:a16="http://schemas.microsoft.com/office/drawing/2014/main" id="{C64CF3F8-87F7-4336-9568-D20BCCFB5535}"/>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4" name="BExSDIVCE09QKG3CT52PHCS6ZJ09" descr="9F076L7EQCF2COMMGCQG6BQGU" hidden="1">
          <a:extLst>
            <a:ext uri="{FF2B5EF4-FFF2-40B4-BE49-F238E27FC236}">
              <a16:creationId xmlns:a16="http://schemas.microsoft.com/office/drawing/2014/main" id="{10539443-3678-4562-9EAB-897D9D0D0158}"/>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5" name="BEx1QZGQZBAWJ8591VXEIPUOVS7X" descr="MEW27CPIFG44B7E7HEQUUF5QF" hidden="1">
          <a:extLst>
            <a:ext uri="{FF2B5EF4-FFF2-40B4-BE49-F238E27FC236}">
              <a16:creationId xmlns:a16="http://schemas.microsoft.com/office/drawing/2014/main" id="{646A609C-12B0-4479-8F74-0E8FB0A9C097}"/>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6" name="BExMF7LICJLPXSHM63A6EQ79YQKG" descr="U084VZL15IMB1OFRRAY6GVKAE" hidden="1">
          <a:extLst>
            <a:ext uri="{FF2B5EF4-FFF2-40B4-BE49-F238E27FC236}">
              <a16:creationId xmlns:a16="http://schemas.microsoft.com/office/drawing/2014/main" id="{BE8B90FE-A8DC-4F40-8DAF-EE7D5EC5DB7B}"/>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7" name="BExS343F8GCKP6HTF9Y97L133DX8" descr="ZRF0KB1IYQSNV63CTXT25G67G" hidden="1">
          <a:extLst>
            <a:ext uri="{FF2B5EF4-FFF2-40B4-BE49-F238E27FC236}">
              <a16:creationId xmlns:a16="http://schemas.microsoft.com/office/drawing/2014/main" id="{1A4F7D4E-A6C2-433E-B54E-372A2C13E62C}"/>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8" name="BExZMRC09W87CY4B73NPZMNH21AH" descr="78CUMI0OVLYJRSDRQ3V2YX812" hidden="1">
          <a:extLst>
            <a:ext uri="{FF2B5EF4-FFF2-40B4-BE49-F238E27FC236}">
              <a16:creationId xmlns:a16="http://schemas.microsoft.com/office/drawing/2014/main" id="{E34BE831-C4CF-483A-8ACB-FAE176A8A446}"/>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9" name="BExZXVFJ4DY4I24AARDT4AMP6EN1" descr="TXSMH2MTH86CYKA26740RQPUC" hidden="1">
          <a:extLst>
            <a:ext uri="{FF2B5EF4-FFF2-40B4-BE49-F238E27FC236}">
              <a16:creationId xmlns:a16="http://schemas.microsoft.com/office/drawing/2014/main" id="{11506907-2CB4-44C8-8763-AA6760FCCD77}"/>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0" name="BExOCUIOFQWUGTBU5ESTW3EYEP5C" descr="9BNF49V0R6VVYPHEVMJ3ABDQZ" hidden="1">
          <a:extLst>
            <a:ext uri="{FF2B5EF4-FFF2-40B4-BE49-F238E27FC236}">
              <a16:creationId xmlns:a16="http://schemas.microsoft.com/office/drawing/2014/main" id="{FA4E684F-67F3-4E7A-A198-8BBB11211516}"/>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1" name="BExU65O9OE4B4MQ2A3OYH13M8BZJ" descr="3INNIMMPDBB0JF37L81M6ID21" hidden="1">
          <a:extLst>
            <a:ext uri="{FF2B5EF4-FFF2-40B4-BE49-F238E27FC236}">
              <a16:creationId xmlns:a16="http://schemas.microsoft.com/office/drawing/2014/main" id="{099C9F80-96B7-430A-8748-690393216A6F}"/>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2" name="BExOPRCR0UW7TKXSV5WDTL348FGL" descr="S9JM17GP1802LHN4GT14BJYIC" hidden="1">
          <a:extLst>
            <a:ext uri="{FF2B5EF4-FFF2-40B4-BE49-F238E27FC236}">
              <a16:creationId xmlns:a16="http://schemas.microsoft.com/office/drawing/2014/main" id="{7EB49081-C5AF-4022-8F8C-2431B87C2A3E}"/>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3" name="BEx5OESAY2W8SEGI3TSB65EHJ04B" descr="9CN2Y88X8WYV1HWZG1QILY9BK" hidden="1">
          <a:extLst>
            <a:ext uri="{FF2B5EF4-FFF2-40B4-BE49-F238E27FC236}">
              <a16:creationId xmlns:a16="http://schemas.microsoft.com/office/drawing/2014/main" id="{69114799-62B7-458E-BEC2-65A5D3B45654}"/>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4" name="BExGMWEQ2BYRY9BAO5T1X850MJN1" descr="AZ9ST0XDIOP50HSUFO5V31BR0" hidden="1">
          <a:extLst>
            <a:ext uri="{FF2B5EF4-FFF2-40B4-BE49-F238E27FC236}">
              <a16:creationId xmlns:a16="http://schemas.microsoft.com/office/drawing/2014/main" id="{851231E3-B944-4163-A2CE-FDC6A0BB39B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5" name="ZZF_FSACC:2" descr="Expanded" hidden="1">
          <a:extLst>
            <a:ext uri="{FF2B5EF4-FFF2-40B4-BE49-F238E27FC236}">
              <a16:creationId xmlns:a16="http://schemas.microsoft.com/office/drawing/2014/main" id="{4E1E122C-90C0-4818-A888-DD3FBB8C62FA}"/>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56" name="ZZF_FSACC:3" descr="Expanded" hidden="1">
          <a:extLst>
            <a:ext uri="{FF2B5EF4-FFF2-40B4-BE49-F238E27FC236}">
              <a16:creationId xmlns:a16="http://schemas.microsoft.com/office/drawing/2014/main" id="{2DF3289E-E329-420D-9371-F996601AE911}"/>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57" name="ZZF_FSACC:4" descr="Expanded" hidden="1">
          <a:extLst>
            <a:ext uri="{FF2B5EF4-FFF2-40B4-BE49-F238E27FC236}">
              <a16:creationId xmlns:a16="http://schemas.microsoft.com/office/drawing/2014/main" id="{AE43E164-5C90-4DC6-9C2F-2B8E6CB2E5AF}"/>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58" name="ZZF_FSACC:5" descr="Expanded" hidden="1">
          <a:extLst>
            <a:ext uri="{FF2B5EF4-FFF2-40B4-BE49-F238E27FC236}">
              <a16:creationId xmlns:a16="http://schemas.microsoft.com/office/drawing/2014/main" id="{9251E56D-86D6-4079-AF29-DB3F8DB7429B}"/>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59" name="ZZF_FSACC:6" descr="Collapsed" hidden="1">
          <a:extLst>
            <a:ext uri="{FF2B5EF4-FFF2-40B4-BE49-F238E27FC236}">
              <a16:creationId xmlns:a16="http://schemas.microsoft.com/office/drawing/2014/main" id="{54F0957B-819A-47AF-9C95-3E7F6CC48F55}"/>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0" name="ZZF_FSACC:7" descr="Expanded" hidden="1">
          <a:extLst>
            <a:ext uri="{FF2B5EF4-FFF2-40B4-BE49-F238E27FC236}">
              <a16:creationId xmlns:a16="http://schemas.microsoft.com/office/drawing/2014/main" id="{DCD47D2D-ECC7-4161-93B0-3CEAB5BC275D}"/>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1" name="ZZF_FSACC:8" descr="Expanded" hidden="1">
          <a:extLst>
            <a:ext uri="{FF2B5EF4-FFF2-40B4-BE49-F238E27FC236}">
              <a16:creationId xmlns:a16="http://schemas.microsoft.com/office/drawing/2014/main" id="{56597F02-A2B4-4BDA-8A89-D5D769506F13}"/>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2" name="ZZF_FSACC:9" descr="Collapsed" hidden="1">
          <a:extLst>
            <a:ext uri="{FF2B5EF4-FFF2-40B4-BE49-F238E27FC236}">
              <a16:creationId xmlns:a16="http://schemas.microsoft.com/office/drawing/2014/main" id="{15256B51-328B-4A7B-9C2A-7904E8D27473}"/>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3" name="ZZF_FSACC:10" descr="Expanded" hidden="1">
          <a:extLst>
            <a:ext uri="{FF2B5EF4-FFF2-40B4-BE49-F238E27FC236}">
              <a16:creationId xmlns:a16="http://schemas.microsoft.com/office/drawing/2014/main" id="{94E15A69-A1DA-4DBC-89BE-19A8666839EB}"/>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4" name="ZZF_FSACC:11" descr="Expanded" hidden="1">
          <a:extLst>
            <a:ext uri="{FF2B5EF4-FFF2-40B4-BE49-F238E27FC236}">
              <a16:creationId xmlns:a16="http://schemas.microsoft.com/office/drawing/2014/main" id="{0821CA27-8C4C-45A7-9873-235BA0F67277}"/>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5" name="ZZF_FSACC:12" descr="Expanded" hidden="1">
          <a:extLst>
            <a:ext uri="{FF2B5EF4-FFF2-40B4-BE49-F238E27FC236}">
              <a16:creationId xmlns:a16="http://schemas.microsoft.com/office/drawing/2014/main" id="{B1963D41-553E-4EC5-BAF3-A2EFC5AD050A}"/>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6" name="ZZF_FSACC:13" descr="Expanded" hidden="1">
          <a:extLst>
            <a:ext uri="{FF2B5EF4-FFF2-40B4-BE49-F238E27FC236}">
              <a16:creationId xmlns:a16="http://schemas.microsoft.com/office/drawing/2014/main" id="{AA511EDA-D321-42E2-A1C9-BA64B47ABAC5}"/>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67" name="ZZF_FSACC:14" descr="Collapsed" hidden="1">
          <a:extLst>
            <a:ext uri="{FF2B5EF4-FFF2-40B4-BE49-F238E27FC236}">
              <a16:creationId xmlns:a16="http://schemas.microsoft.com/office/drawing/2014/main" id="{A1DAE78C-AC48-4FEB-B831-3FCA7EEBBED6}"/>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8" name="ZZF_FSACC:15" descr="Expanded" hidden="1">
          <a:extLst>
            <a:ext uri="{FF2B5EF4-FFF2-40B4-BE49-F238E27FC236}">
              <a16:creationId xmlns:a16="http://schemas.microsoft.com/office/drawing/2014/main" id="{AC986769-A515-4128-BFB3-3F41F62292CA}"/>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9" name="ZZF_FSACC:16" descr="Collapsed" hidden="1">
          <a:extLst>
            <a:ext uri="{FF2B5EF4-FFF2-40B4-BE49-F238E27FC236}">
              <a16:creationId xmlns:a16="http://schemas.microsoft.com/office/drawing/2014/main" id="{E54360B3-6F62-4ABD-8A50-7F4BC99432D1}"/>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70" name="BExW253QPOZK9KW8BJC3LBXGCG2N" descr="Y5HX37BEUWSN1NEFJKZJXI3SX" hidden="1">
          <a:extLst>
            <a:ext uri="{FF2B5EF4-FFF2-40B4-BE49-F238E27FC236}">
              <a16:creationId xmlns:a16="http://schemas.microsoft.com/office/drawing/2014/main" id="{524B7C85-CE84-4BF7-A8B9-2CFD0C9BAFA8}"/>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1" name="BEx973S463FCQVJ7QDFBUIU0WJ3F" descr="ZQTVYL8DCSADVT0QMRXFLU0TR" hidden="1">
          <a:extLst>
            <a:ext uri="{FF2B5EF4-FFF2-40B4-BE49-F238E27FC236}">
              <a16:creationId xmlns:a16="http://schemas.microsoft.com/office/drawing/2014/main" id="{81087A3D-1406-43BF-A212-1FBB4797A93E}"/>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2" name="BExRZO0PLWWMCLGRH7EH6UXYWGAJ" descr="9D4GQ34QB727H10MA3SSAR2R9" hidden="1">
          <a:extLst>
            <a:ext uri="{FF2B5EF4-FFF2-40B4-BE49-F238E27FC236}">
              <a16:creationId xmlns:a16="http://schemas.microsoft.com/office/drawing/2014/main" id="{29A7118B-87AE-4A61-967E-2B1069B6D444}"/>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3" name="BExBDP6HNAAJUM39SE5G2C8BKNRQ" descr="1TM64TL2QIMYV7WYSV2VLGXY4" hidden="1">
          <a:extLst>
            <a:ext uri="{FF2B5EF4-FFF2-40B4-BE49-F238E27FC236}">
              <a16:creationId xmlns:a16="http://schemas.microsoft.com/office/drawing/2014/main" id="{3525E8C1-10B7-42AB-809A-101FE815998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4" name="BExQEGJP61DL2NZY6LMBHBZ0J5YT" descr="D6ZNRZJ7EX4GZT9RO8LE0C905" hidden="1">
          <a:extLst>
            <a:ext uri="{FF2B5EF4-FFF2-40B4-BE49-F238E27FC236}">
              <a16:creationId xmlns:a16="http://schemas.microsoft.com/office/drawing/2014/main" id="{D1B28C60-87FE-4B78-A3A6-58B6BB3C96F4}"/>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5" name="BExTY1BCS6HZIF6HI5491FGHDVAE" descr="MJ6976KI2UH1IE8M227DUYXMJ" hidden="1">
          <a:extLst>
            <a:ext uri="{FF2B5EF4-FFF2-40B4-BE49-F238E27FC236}">
              <a16:creationId xmlns:a16="http://schemas.microsoft.com/office/drawing/2014/main" id="{F605F20A-BBFC-4735-80FF-A3498D41D8A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6" name="BEx5FXJGJOT93D0J2IRJ3985IUMI" hidden="1">
          <a:extLst>
            <a:ext uri="{FF2B5EF4-FFF2-40B4-BE49-F238E27FC236}">
              <a16:creationId xmlns:a16="http://schemas.microsoft.com/office/drawing/2014/main" id="{4B027525-0E76-470D-8368-D630DF854602}"/>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7" name="BEx3RTMHAR35NUAAK49TV6NU7EPA" descr="QFXLG4ZCXTRQSJYFCKJ58G9N8" hidden="1">
          <a:extLst>
            <a:ext uri="{FF2B5EF4-FFF2-40B4-BE49-F238E27FC236}">
              <a16:creationId xmlns:a16="http://schemas.microsoft.com/office/drawing/2014/main" id="{C69159CA-7FDD-4767-A9F4-650F8B486BAD}"/>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8" name="BExS8T38WLC2R738ZC7BDJQAKJAJ" descr="MRI962L5PB0E0YWXCIBN82VJH" hidden="1">
          <a:extLst>
            <a:ext uri="{FF2B5EF4-FFF2-40B4-BE49-F238E27FC236}">
              <a16:creationId xmlns:a16="http://schemas.microsoft.com/office/drawing/2014/main" id="{76AF8E37-6299-4D77-A863-468B01CDAB1F}"/>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9" name="BEx5F64BJ6DCM4EJH81D5ZFNPZ0V" descr="7DJ9FILZD2YPS6X1JBP9E76TU" hidden="1">
          <a:extLst>
            <a:ext uri="{FF2B5EF4-FFF2-40B4-BE49-F238E27FC236}">
              <a16:creationId xmlns:a16="http://schemas.microsoft.com/office/drawing/2014/main" id="{97A44F78-F314-4E98-AFA4-107C4EBAA69D}"/>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0" name="BExQEXXHA3EEXR44LT6RKCDWM6ZT" hidden="1">
          <a:extLst>
            <a:ext uri="{FF2B5EF4-FFF2-40B4-BE49-F238E27FC236}">
              <a16:creationId xmlns:a16="http://schemas.microsoft.com/office/drawing/2014/main" id="{8162975A-71E1-45A1-B25D-670DCDC2161C}"/>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1" name="BEx1X6AMHV6ZK3UJB2BXIJTJHYJU" descr="OALR4L95ELQLZ1Y1LETHM1CS9" hidden="1">
          <a:extLst>
            <a:ext uri="{FF2B5EF4-FFF2-40B4-BE49-F238E27FC236}">
              <a16:creationId xmlns:a16="http://schemas.microsoft.com/office/drawing/2014/main" id="{689625EB-47EC-4EB1-88DC-4A7E129F9371}"/>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2" name="BExSDIVCE09QKG3CT52PHCS6ZJ09" descr="9F076L7EQCF2COMMGCQG6BQGU" hidden="1">
          <a:extLst>
            <a:ext uri="{FF2B5EF4-FFF2-40B4-BE49-F238E27FC236}">
              <a16:creationId xmlns:a16="http://schemas.microsoft.com/office/drawing/2014/main" id="{7CC5A81C-483A-4E15-9592-5F1FFF956421}"/>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3" name="BEx1QZGQZBAWJ8591VXEIPUOVS7X" descr="MEW27CPIFG44B7E7HEQUUF5QF" hidden="1">
          <a:extLst>
            <a:ext uri="{FF2B5EF4-FFF2-40B4-BE49-F238E27FC236}">
              <a16:creationId xmlns:a16="http://schemas.microsoft.com/office/drawing/2014/main" id="{AEAAB6A7-A6B6-4354-8B15-99838DB72C54}"/>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4" name="BExMF7LICJLPXSHM63A6EQ79YQKG" descr="U084VZL15IMB1OFRRAY6GVKAE" hidden="1">
          <a:extLst>
            <a:ext uri="{FF2B5EF4-FFF2-40B4-BE49-F238E27FC236}">
              <a16:creationId xmlns:a16="http://schemas.microsoft.com/office/drawing/2014/main" id="{B993E305-2547-468C-B252-83321A240B02}"/>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5" name="BExS343F8GCKP6HTF9Y97L133DX8" descr="ZRF0KB1IYQSNV63CTXT25G67G" hidden="1">
          <a:extLst>
            <a:ext uri="{FF2B5EF4-FFF2-40B4-BE49-F238E27FC236}">
              <a16:creationId xmlns:a16="http://schemas.microsoft.com/office/drawing/2014/main" id="{4E49A411-D81C-402F-816D-329B8E091103}"/>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6" name="BExZMRC09W87CY4B73NPZMNH21AH" descr="78CUMI0OVLYJRSDRQ3V2YX812" hidden="1">
          <a:extLst>
            <a:ext uri="{FF2B5EF4-FFF2-40B4-BE49-F238E27FC236}">
              <a16:creationId xmlns:a16="http://schemas.microsoft.com/office/drawing/2014/main" id="{B63BFED1-B760-4593-8EE7-85BAEFF691AB}"/>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7" name="BExZXVFJ4DY4I24AARDT4AMP6EN1" descr="TXSMH2MTH86CYKA26740RQPUC" hidden="1">
          <a:extLst>
            <a:ext uri="{FF2B5EF4-FFF2-40B4-BE49-F238E27FC236}">
              <a16:creationId xmlns:a16="http://schemas.microsoft.com/office/drawing/2014/main" id="{B1E3F744-12F7-4BB6-85C6-A3C6AC734263}"/>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8" name="BExOCUIOFQWUGTBU5ESTW3EYEP5C" descr="9BNF49V0R6VVYPHEVMJ3ABDQZ" hidden="1">
          <a:extLst>
            <a:ext uri="{FF2B5EF4-FFF2-40B4-BE49-F238E27FC236}">
              <a16:creationId xmlns:a16="http://schemas.microsoft.com/office/drawing/2014/main" id="{6F0E7790-BED6-49D7-B77F-109F4B123926}"/>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9" name="BExU65O9OE4B4MQ2A3OYH13M8BZJ" descr="3INNIMMPDBB0JF37L81M6ID21" hidden="1">
          <a:extLst>
            <a:ext uri="{FF2B5EF4-FFF2-40B4-BE49-F238E27FC236}">
              <a16:creationId xmlns:a16="http://schemas.microsoft.com/office/drawing/2014/main" id="{CDC494FD-0203-4935-A2BB-571D524D15F8}"/>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90" name="BExOPRCR0UW7TKXSV5WDTL348FGL" descr="S9JM17GP1802LHN4GT14BJYIC" hidden="1">
          <a:extLst>
            <a:ext uri="{FF2B5EF4-FFF2-40B4-BE49-F238E27FC236}">
              <a16:creationId xmlns:a16="http://schemas.microsoft.com/office/drawing/2014/main" id="{D637BF80-BEB8-430E-BAC8-EE06DB9EEA25}"/>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91" name="BEx5OESAY2W8SEGI3TSB65EHJ04B" descr="9CN2Y88X8WYV1HWZG1QILY9BK" hidden="1">
          <a:extLst>
            <a:ext uri="{FF2B5EF4-FFF2-40B4-BE49-F238E27FC236}">
              <a16:creationId xmlns:a16="http://schemas.microsoft.com/office/drawing/2014/main" id="{968DE493-93B2-405C-8AB9-74024356E059}"/>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92" name="BExGMWEQ2BYRY9BAO5T1X850MJN1" descr="AZ9ST0XDIOP50HSUFO5V31BR0" hidden="1">
          <a:extLst>
            <a:ext uri="{FF2B5EF4-FFF2-40B4-BE49-F238E27FC236}">
              <a16:creationId xmlns:a16="http://schemas.microsoft.com/office/drawing/2014/main" id="{EB87A98B-991B-442B-AFC7-40796596119B}"/>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93" name="ZZF_FSACC:2" descr="Expanded" hidden="1">
          <a:extLst>
            <a:ext uri="{FF2B5EF4-FFF2-40B4-BE49-F238E27FC236}">
              <a16:creationId xmlns:a16="http://schemas.microsoft.com/office/drawing/2014/main" id="{5B758DF8-0DCF-4395-89C2-64ABBC7E0532}"/>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4" name="ZZF_FSACC:3" descr="Expanded" hidden="1">
          <a:extLst>
            <a:ext uri="{FF2B5EF4-FFF2-40B4-BE49-F238E27FC236}">
              <a16:creationId xmlns:a16="http://schemas.microsoft.com/office/drawing/2014/main" id="{D270B19C-9EAA-4414-92F4-85741A800755}"/>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5" name="ZZF_FSACC:4" descr="Expanded" hidden="1">
          <a:extLst>
            <a:ext uri="{FF2B5EF4-FFF2-40B4-BE49-F238E27FC236}">
              <a16:creationId xmlns:a16="http://schemas.microsoft.com/office/drawing/2014/main" id="{BDFDA0C7-C3E3-4841-82E4-DE4CE9C59004}"/>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96" name="ZZF_FSACC:5" descr="Expanded" hidden="1">
          <a:extLst>
            <a:ext uri="{FF2B5EF4-FFF2-40B4-BE49-F238E27FC236}">
              <a16:creationId xmlns:a16="http://schemas.microsoft.com/office/drawing/2014/main" id="{2C75AA03-0CC6-46B1-9234-3457CFFC6C0B}"/>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7" name="ZZF_FSACC:6" descr="Collapsed" hidden="1">
          <a:extLst>
            <a:ext uri="{FF2B5EF4-FFF2-40B4-BE49-F238E27FC236}">
              <a16:creationId xmlns:a16="http://schemas.microsoft.com/office/drawing/2014/main" id="{75389B22-B107-4179-BE65-A1425C55681C}"/>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8" name="ZZF_FSACC:7" descr="Expanded" hidden="1">
          <a:extLst>
            <a:ext uri="{FF2B5EF4-FFF2-40B4-BE49-F238E27FC236}">
              <a16:creationId xmlns:a16="http://schemas.microsoft.com/office/drawing/2014/main" id="{C37AC8AE-1ABD-4F1E-89A4-3CFB27751888}"/>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9" name="ZZF_FSACC:8" descr="Expanded" hidden="1">
          <a:extLst>
            <a:ext uri="{FF2B5EF4-FFF2-40B4-BE49-F238E27FC236}">
              <a16:creationId xmlns:a16="http://schemas.microsoft.com/office/drawing/2014/main" id="{1C8AC66F-DFAB-41D0-AE0D-7E7478D519FA}"/>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0" name="ZZF_FSACC:9" descr="Collapsed" hidden="1">
          <a:extLst>
            <a:ext uri="{FF2B5EF4-FFF2-40B4-BE49-F238E27FC236}">
              <a16:creationId xmlns:a16="http://schemas.microsoft.com/office/drawing/2014/main" id="{92E18F50-62A1-4ACF-8495-85C85E8A62B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1" name="ZZF_FSACC:10" descr="Expanded" hidden="1">
          <a:extLst>
            <a:ext uri="{FF2B5EF4-FFF2-40B4-BE49-F238E27FC236}">
              <a16:creationId xmlns:a16="http://schemas.microsoft.com/office/drawing/2014/main" id="{B8C79B0E-9162-424A-A188-26CC13C80339}"/>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2" name="ZZF_FSACC:11" descr="Expanded" hidden="1">
          <a:extLst>
            <a:ext uri="{FF2B5EF4-FFF2-40B4-BE49-F238E27FC236}">
              <a16:creationId xmlns:a16="http://schemas.microsoft.com/office/drawing/2014/main" id="{7CC0A09B-0FBB-4CDB-BDFA-5CB4FF861D3A}"/>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3" name="ZZF_FSACC:12" descr="Expanded" hidden="1">
          <a:extLst>
            <a:ext uri="{FF2B5EF4-FFF2-40B4-BE49-F238E27FC236}">
              <a16:creationId xmlns:a16="http://schemas.microsoft.com/office/drawing/2014/main" id="{FB069209-9F48-4B82-9C40-A0C58BE7AD3B}"/>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4" name="ZZF_FSACC:13" descr="Expanded" hidden="1">
          <a:extLst>
            <a:ext uri="{FF2B5EF4-FFF2-40B4-BE49-F238E27FC236}">
              <a16:creationId xmlns:a16="http://schemas.microsoft.com/office/drawing/2014/main" id="{7C0ED576-2046-42E6-A308-F60332F4406E}"/>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05" name="ZZF_FSACC:14" descr="Collapsed" hidden="1">
          <a:extLst>
            <a:ext uri="{FF2B5EF4-FFF2-40B4-BE49-F238E27FC236}">
              <a16:creationId xmlns:a16="http://schemas.microsoft.com/office/drawing/2014/main" id="{08D6C0B6-9A8C-4FFB-9D9D-99F0A1540A2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6" name="ZZF_FSACC:15" descr="Expanded" hidden="1">
          <a:extLst>
            <a:ext uri="{FF2B5EF4-FFF2-40B4-BE49-F238E27FC236}">
              <a16:creationId xmlns:a16="http://schemas.microsoft.com/office/drawing/2014/main" id="{4FFA2715-9730-4BDB-8374-FDF4F757C2A4}"/>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7" name="ZZF_FSACC:16" descr="Collapsed" hidden="1">
          <a:extLst>
            <a:ext uri="{FF2B5EF4-FFF2-40B4-BE49-F238E27FC236}">
              <a16:creationId xmlns:a16="http://schemas.microsoft.com/office/drawing/2014/main" id="{AAEF4235-3553-41BF-8AEF-9E52CA7EAB36}"/>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8" name="BExW253QPOZK9KW8BJC3LBXGCG2N" descr="Y5HX37BEUWSN1NEFJKZJXI3SX" hidden="1">
          <a:extLst>
            <a:ext uri="{FF2B5EF4-FFF2-40B4-BE49-F238E27FC236}">
              <a16:creationId xmlns:a16="http://schemas.microsoft.com/office/drawing/2014/main" id="{CEBC08EF-C1E7-40B6-B673-594E390179C9}"/>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09" name="BEx973S463FCQVJ7QDFBUIU0WJ3F" descr="ZQTVYL8DCSADVT0QMRXFLU0TR" hidden="1">
          <a:extLst>
            <a:ext uri="{FF2B5EF4-FFF2-40B4-BE49-F238E27FC236}">
              <a16:creationId xmlns:a16="http://schemas.microsoft.com/office/drawing/2014/main" id="{98A25C2D-E9ED-4551-ACC6-8A473ED7CFCA}"/>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0" name="BExRZO0PLWWMCLGRH7EH6UXYWGAJ" descr="9D4GQ34QB727H10MA3SSAR2R9" hidden="1">
          <a:extLst>
            <a:ext uri="{FF2B5EF4-FFF2-40B4-BE49-F238E27FC236}">
              <a16:creationId xmlns:a16="http://schemas.microsoft.com/office/drawing/2014/main" id="{903C23EB-A8AE-4FA8-BBCA-F06FA08F69B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1" name="BExBDP6HNAAJUM39SE5G2C8BKNRQ" descr="1TM64TL2QIMYV7WYSV2VLGXY4" hidden="1">
          <a:extLst>
            <a:ext uri="{FF2B5EF4-FFF2-40B4-BE49-F238E27FC236}">
              <a16:creationId xmlns:a16="http://schemas.microsoft.com/office/drawing/2014/main" id="{85645B45-AA23-4303-8C40-A520609019CB}"/>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2" name="BExQEGJP61DL2NZY6LMBHBZ0J5YT" descr="D6ZNRZJ7EX4GZT9RO8LE0C905" hidden="1">
          <a:extLst>
            <a:ext uri="{FF2B5EF4-FFF2-40B4-BE49-F238E27FC236}">
              <a16:creationId xmlns:a16="http://schemas.microsoft.com/office/drawing/2014/main" id="{EA46334D-3D91-49E6-A905-E8A1E6BE908D}"/>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3" name="BExTY1BCS6HZIF6HI5491FGHDVAE" descr="MJ6976KI2UH1IE8M227DUYXMJ" hidden="1">
          <a:extLst>
            <a:ext uri="{FF2B5EF4-FFF2-40B4-BE49-F238E27FC236}">
              <a16:creationId xmlns:a16="http://schemas.microsoft.com/office/drawing/2014/main" id="{E1883DBF-CB0E-47B5-8503-7259AC86389A}"/>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4" name="BEx5FXJGJOT93D0J2IRJ3985IUMI" hidden="1">
          <a:extLst>
            <a:ext uri="{FF2B5EF4-FFF2-40B4-BE49-F238E27FC236}">
              <a16:creationId xmlns:a16="http://schemas.microsoft.com/office/drawing/2014/main" id="{C54B610E-41E3-41F3-9145-3CA8661E8633}"/>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5" name="BEx3RTMHAR35NUAAK49TV6NU7EPA" descr="QFXLG4ZCXTRQSJYFCKJ58G9N8" hidden="1">
          <a:extLst>
            <a:ext uri="{FF2B5EF4-FFF2-40B4-BE49-F238E27FC236}">
              <a16:creationId xmlns:a16="http://schemas.microsoft.com/office/drawing/2014/main" id="{6A1F57A8-AD76-4725-A116-9088DC20D634}"/>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6" name="BExS8T38WLC2R738ZC7BDJQAKJAJ" descr="MRI962L5PB0E0YWXCIBN82VJH" hidden="1">
          <a:extLst>
            <a:ext uri="{FF2B5EF4-FFF2-40B4-BE49-F238E27FC236}">
              <a16:creationId xmlns:a16="http://schemas.microsoft.com/office/drawing/2014/main" id="{7DF087D3-DFD9-49AB-B5B9-AA09CCB54EDC}"/>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7" name="BEx5F64BJ6DCM4EJH81D5ZFNPZ0V" descr="7DJ9FILZD2YPS6X1JBP9E76TU" hidden="1">
          <a:extLst>
            <a:ext uri="{FF2B5EF4-FFF2-40B4-BE49-F238E27FC236}">
              <a16:creationId xmlns:a16="http://schemas.microsoft.com/office/drawing/2014/main" id="{972B4DD9-0EB5-4E95-9462-1E11867EDE3D}"/>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8" name="BExQEXXHA3EEXR44LT6RKCDWM6ZT" hidden="1">
          <a:extLst>
            <a:ext uri="{FF2B5EF4-FFF2-40B4-BE49-F238E27FC236}">
              <a16:creationId xmlns:a16="http://schemas.microsoft.com/office/drawing/2014/main" id="{7EC05498-B806-4EFF-A3BD-181D0834FDB1}"/>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9" name="BEx1X6AMHV6ZK3UJB2BXIJTJHYJU" descr="OALR4L95ELQLZ1Y1LETHM1CS9" hidden="1">
          <a:extLst>
            <a:ext uri="{FF2B5EF4-FFF2-40B4-BE49-F238E27FC236}">
              <a16:creationId xmlns:a16="http://schemas.microsoft.com/office/drawing/2014/main" id="{650D92F1-5CAF-4A8B-90A2-1B75AD0B522E}"/>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0" name="BExSDIVCE09QKG3CT52PHCS6ZJ09" descr="9F076L7EQCF2COMMGCQG6BQGU" hidden="1">
          <a:extLst>
            <a:ext uri="{FF2B5EF4-FFF2-40B4-BE49-F238E27FC236}">
              <a16:creationId xmlns:a16="http://schemas.microsoft.com/office/drawing/2014/main" id="{80707247-58EF-4E51-BF12-50A3E9603DA1}"/>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1" name="BEx1QZGQZBAWJ8591VXEIPUOVS7X" descr="MEW27CPIFG44B7E7HEQUUF5QF" hidden="1">
          <a:extLst>
            <a:ext uri="{FF2B5EF4-FFF2-40B4-BE49-F238E27FC236}">
              <a16:creationId xmlns:a16="http://schemas.microsoft.com/office/drawing/2014/main" id="{4E4E5B9A-55C5-48AC-9B27-E9E7E9C23E3B}"/>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2" name="BExMF7LICJLPXSHM63A6EQ79YQKG" descr="U084VZL15IMB1OFRRAY6GVKAE" hidden="1">
          <a:extLst>
            <a:ext uri="{FF2B5EF4-FFF2-40B4-BE49-F238E27FC236}">
              <a16:creationId xmlns:a16="http://schemas.microsoft.com/office/drawing/2014/main" id="{C6F18979-3D99-4696-8345-8085B46C7185}"/>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3" name="BExS343F8GCKP6HTF9Y97L133DX8" descr="ZRF0KB1IYQSNV63CTXT25G67G" hidden="1">
          <a:extLst>
            <a:ext uri="{FF2B5EF4-FFF2-40B4-BE49-F238E27FC236}">
              <a16:creationId xmlns:a16="http://schemas.microsoft.com/office/drawing/2014/main" id="{EDFE835C-E997-490D-B542-16BA0A8E33B2}"/>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4" name="BExZMRC09W87CY4B73NPZMNH21AH" descr="78CUMI0OVLYJRSDRQ3V2YX812" hidden="1">
          <a:extLst>
            <a:ext uri="{FF2B5EF4-FFF2-40B4-BE49-F238E27FC236}">
              <a16:creationId xmlns:a16="http://schemas.microsoft.com/office/drawing/2014/main" id="{E0041BE8-A58C-416F-9669-CF3CBECF8203}"/>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5" name="BExZXVFJ4DY4I24AARDT4AMP6EN1" descr="TXSMH2MTH86CYKA26740RQPUC" hidden="1">
          <a:extLst>
            <a:ext uri="{FF2B5EF4-FFF2-40B4-BE49-F238E27FC236}">
              <a16:creationId xmlns:a16="http://schemas.microsoft.com/office/drawing/2014/main" id="{79435B1A-37F2-4595-98C7-4012F169F71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6" name="BExOCUIOFQWUGTBU5ESTW3EYEP5C" descr="9BNF49V0R6VVYPHEVMJ3ABDQZ" hidden="1">
          <a:extLst>
            <a:ext uri="{FF2B5EF4-FFF2-40B4-BE49-F238E27FC236}">
              <a16:creationId xmlns:a16="http://schemas.microsoft.com/office/drawing/2014/main" id="{B687ECFE-6C32-4D16-B217-055A05065C74}"/>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7" name="BExU65O9OE4B4MQ2A3OYH13M8BZJ" descr="3INNIMMPDBB0JF37L81M6ID21" hidden="1">
          <a:extLst>
            <a:ext uri="{FF2B5EF4-FFF2-40B4-BE49-F238E27FC236}">
              <a16:creationId xmlns:a16="http://schemas.microsoft.com/office/drawing/2014/main" id="{4E157F8F-26BB-4BC9-B01B-55B7567DA6C9}"/>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8" name="BExOPRCR0UW7TKXSV5WDTL348FGL" descr="S9JM17GP1802LHN4GT14BJYIC" hidden="1">
          <a:extLst>
            <a:ext uri="{FF2B5EF4-FFF2-40B4-BE49-F238E27FC236}">
              <a16:creationId xmlns:a16="http://schemas.microsoft.com/office/drawing/2014/main" id="{C83E1082-9954-46C4-9936-640FB8B5EE9F}"/>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9" name="BEx5OESAY2W8SEGI3TSB65EHJ04B" descr="9CN2Y88X8WYV1HWZG1QILY9BK" hidden="1">
          <a:extLst>
            <a:ext uri="{FF2B5EF4-FFF2-40B4-BE49-F238E27FC236}">
              <a16:creationId xmlns:a16="http://schemas.microsoft.com/office/drawing/2014/main" id="{6AFD0583-9123-4852-84B4-3D5DB8646A28}"/>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30" name="BExGMWEQ2BYRY9BAO5T1X850MJN1" descr="AZ9ST0XDIOP50HSUFO5V31BR0" hidden="1">
          <a:extLst>
            <a:ext uri="{FF2B5EF4-FFF2-40B4-BE49-F238E27FC236}">
              <a16:creationId xmlns:a16="http://schemas.microsoft.com/office/drawing/2014/main" id="{343A64B3-C97D-4AFF-8A40-1883548A7B92}"/>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31" name="ZZF_FSACC:2" descr="Expanded" hidden="1">
          <a:extLst>
            <a:ext uri="{FF2B5EF4-FFF2-40B4-BE49-F238E27FC236}">
              <a16:creationId xmlns:a16="http://schemas.microsoft.com/office/drawing/2014/main" id="{5C5B8B02-72AA-4E78-85F1-6AD93E8D7129}"/>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2" name="ZZF_FSACC:3" descr="Expanded" hidden="1">
          <a:extLst>
            <a:ext uri="{FF2B5EF4-FFF2-40B4-BE49-F238E27FC236}">
              <a16:creationId xmlns:a16="http://schemas.microsoft.com/office/drawing/2014/main" id="{D5891F6B-6FAA-4817-92B4-2D3372CABEAC}"/>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3" name="ZZF_FSACC:4" descr="Expanded" hidden="1">
          <a:extLst>
            <a:ext uri="{FF2B5EF4-FFF2-40B4-BE49-F238E27FC236}">
              <a16:creationId xmlns:a16="http://schemas.microsoft.com/office/drawing/2014/main" id="{5A5F358C-BC28-4BD0-8977-048B0274DA80}"/>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34" name="ZZF_FSACC:5" descr="Expanded" hidden="1">
          <a:extLst>
            <a:ext uri="{FF2B5EF4-FFF2-40B4-BE49-F238E27FC236}">
              <a16:creationId xmlns:a16="http://schemas.microsoft.com/office/drawing/2014/main" id="{E03D6C0E-6017-4011-AEE2-BA7E69675C88}"/>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5" name="ZZF_FSACC:6" descr="Collapsed" hidden="1">
          <a:extLst>
            <a:ext uri="{FF2B5EF4-FFF2-40B4-BE49-F238E27FC236}">
              <a16:creationId xmlns:a16="http://schemas.microsoft.com/office/drawing/2014/main" id="{19F76027-D84D-497A-98ED-9D60E2CDDC82}"/>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6" name="ZZF_FSACC:7" descr="Expanded" hidden="1">
          <a:extLst>
            <a:ext uri="{FF2B5EF4-FFF2-40B4-BE49-F238E27FC236}">
              <a16:creationId xmlns:a16="http://schemas.microsoft.com/office/drawing/2014/main" id="{9436755B-E26E-482A-8B40-32F68C13AE4F}"/>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7" name="ZZF_FSACC:8" descr="Expanded" hidden="1">
          <a:extLst>
            <a:ext uri="{FF2B5EF4-FFF2-40B4-BE49-F238E27FC236}">
              <a16:creationId xmlns:a16="http://schemas.microsoft.com/office/drawing/2014/main" id="{5F9C71A4-BCC9-4BBA-A770-D9032EDABBE0}"/>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8" name="ZZF_FSACC:9" descr="Collapsed" hidden="1">
          <a:extLst>
            <a:ext uri="{FF2B5EF4-FFF2-40B4-BE49-F238E27FC236}">
              <a16:creationId xmlns:a16="http://schemas.microsoft.com/office/drawing/2014/main" id="{418A6D6B-7876-445B-8F6D-9EB8B2E5AF68}"/>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9" name="ZZF_FSACC:10" descr="Expanded" hidden="1">
          <a:extLst>
            <a:ext uri="{FF2B5EF4-FFF2-40B4-BE49-F238E27FC236}">
              <a16:creationId xmlns:a16="http://schemas.microsoft.com/office/drawing/2014/main" id="{498A8DFA-D207-4244-8364-0CCC14065C91}"/>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0" name="ZZF_FSACC:11" descr="Expanded" hidden="1">
          <a:extLst>
            <a:ext uri="{FF2B5EF4-FFF2-40B4-BE49-F238E27FC236}">
              <a16:creationId xmlns:a16="http://schemas.microsoft.com/office/drawing/2014/main" id="{1DE9AEB8-1E4F-4E6A-9F3D-8236AC7BE2A0}"/>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1" name="ZZF_FSACC:12" descr="Expanded" hidden="1">
          <a:extLst>
            <a:ext uri="{FF2B5EF4-FFF2-40B4-BE49-F238E27FC236}">
              <a16:creationId xmlns:a16="http://schemas.microsoft.com/office/drawing/2014/main" id="{F2C14D2D-37B0-4615-A937-1FB520EF973E}"/>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2" name="ZZF_FSACC:13" descr="Expanded" hidden="1">
          <a:extLst>
            <a:ext uri="{FF2B5EF4-FFF2-40B4-BE49-F238E27FC236}">
              <a16:creationId xmlns:a16="http://schemas.microsoft.com/office/drawing/2014/main" id="{E7724055-E164-4F24-8CD6-56B030EF0588}"/>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43" name="ZZF_FSACC:14" descr="Collapsed" hidden="1">
          <a:extLst>
            <a:ext uri="{FF2B5EF4-FFF2-40B4-BE49-F238E27FC236}">
              <a16:creationId xmlns:a16="http://schemas.microsoft.com/office/drawing/2014/main" id="{8DEE9954-1105-4A90-A89F-3781A4C59941}"/>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4" name="ZZF_FSACC:15" descr="Expanded" hidden="1">
          <a:extLst>
            <a:ext uri="{FF2B5EF4-FFF2-40B4-BE49-F238E27FC236}">
              <a16:creationId xmlns:a16="http://schemas.microsoft.com/office/drawing/2014/main" id="{4DA51BE1-E2AC-4E63-9AD6-AA5745D31234}"/>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5" name="ZZF_FSACC:16" descr="Collapsed" hidden="1">
          <a:extLst>
            <a:ext uri="{FF2B5EF4-FFF2-40B4-BE49-F238E27FC236}">
              <a16:creationId xmlns:a16="http://schemas.microsoft.com/office/drawing/2014/main" id="{7135B7B2-7596-4383-AF10-6E1A33990E1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6" name="BExW253QPOZK9KW8BJC3LBXGCG2N" descr="Y5HX37BEUWSN1NEFJKZJXI3SX" hidden="1">
          <a:extLst>
            <a:ext uri="{FF2B5EF4-FFF2-40B4-BE49-F238E27FC236}">
              <a16:creationId xmlns:a16="http://schemas.microsoft.com/office/drawing/2014/main" id="{70C830C1-D982-474C-8D4D-C75CCAC285F1}"/>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47" name="BEx973S463FCQVJ7QDFBUIU0WJ3F" descr="ZQTVYL8DCSADVT0QMRXFLU0TR" hidden="1">
          <a:extLst>
            <a:ext uri="{FF2B5EF4-FFF2-40B4-BE49-F238E27FC236}">
              <a16:creationId xmlns:a16="http://schemas.microsoft.com/office/drawing/2014/main" id="{5EF9CFE9-EBB3-4745-9B7B-D9796FF279F5}"/>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48" name="BExRZO0PLWWMCLGRH7EH6UXYWGAJ" descr="9D4GQ34QB727H10MA3SSAR2R9" hidden="1">
          <a:extLst>
            <a:ext uri="{FF2B5EF4-FFF2-40B4-BE49-F238E27FC236}">
              <a16:creationId xmlns:a16="http://schemas.microsoft.com/office/drawing/2014/main" id="{C035B4A4-0C98-455C-A022-03F2F5B5E365}"/>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49" name="BExBDP6HNAAJUM39SE5G2C8BKNRQ" descr="1TM64TL2QIMYV7WYSV2VLGXY4" hidden="1">
          <a:extLst>
            <a:ext uri="{FF2B5EF4-FFF2-40B4-BE49-F238E27FC236}">
              <a16:creationId xmlns:a16="http://schemas.microsoft.com/office/drawing/2014/main" id="{205A096E-82FB-4B62-A983-CBBEEB56F4F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0" name="BExQEGJP61DL2NZY6LMBHBZ0J5YT" descr="D6ZNRZJ7EX4GZT9RO8LE0C905" hidden="1">
          <a:extLst>
            <a:ext uri="{FF2B5EF4-FFF2-40B4-BE49-F238E27FC236}">
              <a16:creationId xmlns:a16="http://schemas.microsoft.com/office/drawing/2014/main" id="{331D64F9-8AAF-424E-BD29-C970B45087DD}"/>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1" name="BExTY1BCS6HZIF6HI5491FGHDVAE" descr="MJ6976KI2UH1IE8M227DUYXMJ" hidden="1">
          <a:extLst>
            <a:ext uri="{FF2B5EF4-FFF2-40B4-BE49-F238E27FC236}">
              <a16:creationId xmlns:a16="http://schemas.microsoft.com/office/drawing/2014/main" id="{7CA87472-1B1B-4191-9EC0-A0DB34135206}"/>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2" name="BEx5FXJGJOT93D0J2IRJ3985IUMI" hidden="1">
          <a:extLst>
            <a:ext uri="{FF2B5EF4-FFF2-40B4-BE49-F238E27FC236}">
              <a16:creationId xmlns:a16="http://schemas.microsoft.com/office/drawing/2014/main" id="{8B75B20F-95EA-4AEC-A8C8-83F3F3700C7E}"/>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3" name="BEx3RTMHAR35NUAAK49TV6NU7EPA" descr="QFXLG4ZCXTRQSJYFCKJ58G9N8" hidden="1">
          <a:extLst>
            <a:ext uri="{FF2B5EF4-FFF2-40B4-BE49-F238E27FC236}">
              <a16:creationId xmlns:a16="http://schemas.microsoft.com/office/drawing/2014/main" id="{389021C6-A969-481C-8D0F-A77584DB8D8A}"/>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4" name="BExS8T38WLC2R738ZC7BDJQAKJAJ" descr="MRI962L5PB0E0YWXCIBN82VJH" hidden="1">
          <a:extLst>
            <a:ext uri="{FF2B5EF4-FFF2-40B4-BE49-F238E27FC236}">
              <a16:creationId xmlns:a16="http://schemas.microsoft.com/office/drawing/2014/main" id="{9AE6FEDD-43DD-4036-B212-C1A8B3B68241}"/>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5" name="BEx5F64BJ6DCM4EJH81D5ZFNPZ0V" descr="7DJ9FILZD2YPS6X1JBP9E76TU" hidden="1">
          <a:extLst>
            <a:ext uri="{FF2B5EF4-FFF2-40B4-BE49-F238E27FC236}">
              <a16:creationId xmlns:a16="http://schemas.microsoft.com/office/drawing/2014/main" id="{520360CC-392D-4F28-B189-2FC295870261}"/>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6" name="BExQEXXHA3EEXR44LT6RKCDWM6ZT" hidden="1">
          <a:extLst>
            <a:ext uri="{FF2B5EF4-FFF2-40B4-BE49-F238E27FC236}">
              <a16:creationId xmlns:a16="http://schemas.microsoft.com/office/drawing/2014/main" id="{74DA21F4-1ED3-4D40-940C-96A11083AD55}"/>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7" name="BEx1X6AMHV6ZK3UJB2BXIJTJHYJU" descr="OALR4L95ELQLZ1Y1LETHM1CS9" hidden="1">
          <a:extLst>
            <a:ext uri="{FF2B5EF4-FFF2-40B4-BE49-F238E27FC236}">
              <a16:creationId xmlns:a16="http://schemas.microsoft.com/office/drawing/2014/main" id="{508ACB0F-C42B-4598-B778-6BE9434F0B34}"/>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8" name="BExSDIVCE09QKG3CT52PHCS6ZJ09" descr="9F076L7EQCF2COMMGCQG6BQGU" hidden="1">
          <a:extLst>
            <a:ext uri="{FF2B5EF4-FFF2-40B4-BE49-F238E27FC236}">
              <a16:creationId xmlns:a16="http://schemas.microsoft.com/office/drawing/2014/main" id="{71366B8E-BD43-45CC-8A33-6F8132B795CD}"/>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9" name="BEx1QZGQZBAWJ8591VXEIPUOVS7X" descr="MEW27CPIFG44B7E7HEQUUF5QF" hidden="1">
          <a:extLst>
            <a:ext uri="{FF2B5EF4-FFF2-40B4-BE49-F238E27FC236}">
              <a16:creationId xmlns:a16="http://schemas.microsoft.com/office/drawing/2014/main" id="{13858B4E-FB40-41D7-A154-0087645DC5D5}"/>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0" name="BExMF7LICJLPXSHM63A6EQ79YQKG" descr="U084VZL15IMB1OFRRAY6GVKAE" hidden="1">
          <a:extLst>
            <a:ext uri="{FF2B5EF4-FFF2-40B4-BE49-F238E27FC236}">
              <a16:creationId xmlns:a16="http://schemas.microsoft.com/office/drawing/2014/main" id="{F4FB7AA5-9CC0-4F54-A12F-83294036853B}"/>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1" name="BExS343F8GCKP6HTF9Y97L133DX8" descr="ZRF0KB1IYQSNV63CTXT25G67G" hidden="1">
          <a:extLst>
            <a:ext uri="{FF2B5EF4-FFF2-40B4-BE49-F238E27FC236}">
              <a16:creationId xmlns:a16="http://schemas.microsoft.com/office/drawing/2014/main" id="{64E9AB9E-A011-4830-B598-E1B2ED98CB95}"/>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2" name="BExZMRC09W87CY4B73NPZMNH21AH" descr="78CUMI0OVLYJRSDRQ3V2YX812" hidden="1">
          <a:extLst>
            <a:ext uri="{FF2B5EF4-FFF2-40B4-BE49-F238E27FC236}">
              <a16:creationId xmlns:a16="http://schemas.microsoft.com/office/drawing/2014/main" id="{C6DA2127-D6C4-477F-A790-D7D225C8BE75}"/>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3" name="BExZXVFJ4DY4I24AARDT4AMP6EN1" descr="TXSMH2MTH86CYKA26740RQPUC" hidden="1">
          <a:extLst>
            <a:ext uri="{FF2B5EF4-FFF2-40B4-BE49-F238E27FC236}">
              <a16:creationId xmlns:a16="http://schemas.microsoft.com/office/drawing/2014/main" id="{51CE98DA-50A3-4ADC-BF3B-0B45376128A2}"/>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4" name="BExOCUIOFQWUGTBU5ESTW3EYEP5C" descr="9BNF49V0R6VVYPHEVMJ3ABDQZ" hidden="1">
          <a:extLst>
            <a:ext uri="{FF2B5EF4-FFF2-40B4-BE49-F238E27FC236}">
              <a16:creationId xmlns:a16="http://schemas.microsoft.com/office/drawing/2014/main" id="{297E960C-4F82-4E38-8877-AB8A278D1E19}"/>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5" name="BExU65O9OE4B4MQ2A3OYH13M8BZJ" descr="3INNIMMPDBB0JF37L81M6ID21" hidden="1">
          <a:extLst>
            <a:ext uri="{FF2B5EF4-FFF2-40B4-BE49-F238E27FC236}">
              <a16:creationId xmlns:a16="http://schemas.microsoft.com/office/drawing/2014/main" id="{CF515034-5A0B-4CC6-8A59-82E070584EC8}"/>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6" name="BExOPRCR0UW7TKXSV5WDTL348FGL" descr="S9JM17GP1802LHN4GT14BJYIC" hidden="1">
          <a:extLst>
            <a:ext uri="{FF2B5EF4-FFF2-40B4-BE49-F238E27FC236}">
              <a16:creationId xmlns:a16="http://schemas.microsoft.com/office/drawing/2014/main" id="{3FFE3967-1FE1-4D80-817F-35CD3629E663}"/>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7" name="BEx5OESAY2W8SEGI3TSB65EHJ04B" descr="9CN2Y88X8WYV1HWZG1QILY9BK" hidden="1">
          <a:extLst>
            <a:ext uri="{FF2B5EF4-FFF2-40B4-BE49-F238E27FC236}">
              <a16:creationId xmlns:a16="http://schemas.microsoft.com/office/drawing/2014/main" id="{547593F4-8277-41C0-A89F-670DE662D78A}"/>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8" name="BExGMWEQ2BYRY9BAO5T1X850MJN1" descr="AZ9ST0XDIOP50HSUFO5V31BR0" hidden="1">
          <a:extLst>
            <a:ext uri="{FF2B5EF4-FFF2-40B4-BE49-F238E27FC236}">
              <a16:creationId xmlns:a16="http://schemas.microsoft.com/office/drawing/2014/main" id="{FB4021FD-1A40-4602-BADE-EE9226C17BB2}"/>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9" name="ZZF_FSACC:2" descr="Expanded" hidden="1">
          <a:extLst>
            <a:ext uri="{FF2B5EF4-FFF2-40B4-BE49-F238E27FC236}">
              <a16:creationId xmlns:a16="http://schemas.microsoft.com/office/drawing/2014/main" id="{58FE60F4-751C-4B37-BE97-99A41FBA73AC}"/>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0" name="ZZF_FSACC:3" descr="Expanded" hidden="1">
          <a:extLst>
            <a:ext uri="{FF2B5EF4-FFF2-40B4-BE49-F238E27FC236}">
              <a16:creationId xmlns:a16="http://schemas.microsoft.com/office/drawing/2014/main" id="{D2A8F53C-438E-4BD3-A4CF-7B3E4FB5797C}"/>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1" name="ZZF_FSACC:4" descr="Expanded" hidden="1">
          <a:extLst>
            <a:ext uri="{FF2B5EF4-FFF2-40B4-BE49-F238E27FC236}">
              <a16:creationId xmlns:a16="http://schemas.microsoft.com/office/drawing/2014/main" id="{2BD6428A-7ED5-4C0C-ABEC-319F0C06DC98}"/>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72" name="ZZF_FSACC:5" descr="Expanded" hidden="1">
          <a:extLst>
            <a:ext uri="{FF2B5EF4-FFF2-40B4-BE49-F238E27FC236}">
              <a16:creationId xmlns:a16="http://schemas.microsoft.com/office/drawing/2014/main" id="{D96625D2-ACCE-4120-A369-88F9BEE4EFCF}"/>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3" name="ZZF_FSACC:6" descr="Collapsed" hidden="1">
          <a:extLst>
            <a:ext uri="{FF2B5EF4-FFF2-40B4-BE49-F238E27FC236}">
              <a16:creationId xmlns:a16="http://schemas.microsoft.com/office/drawing/2014/main" id="{9D913CDB-5835-4B44-92B2-49FBA24E481C}"/>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4" name="ZZF_FSACC:7" descr="Expanded" hidden="1">
          <a:extLst>
            <a:ext uri="{FF2B5EF4-FFF2-40B4-BE49-F238E27FC236}">
              <a16:creationId xmlns:a16="http://schemas.microsoft.com/office/drawing/2014/main" id="{9093FA1C-8D71-46A5-B25F-278273F29C26}"/>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5" name="ZZF_FSACC:8" descr="Expanded" hidden="1">
          <a:extLst>
            <a:ext uri="{FF2B5EF4-FFF2-40B4-BE49-F238E27FC236}">
              <a16:creationId xmlns:a16="http://schemas.microsoft.com/office/drawing/2014/main" id="{DD0CA09C-0291-4BF2-9A1E-4A41CAF896C2}"/>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6" name="ZZF_FSACC:9" descr="Collapsed" hidden="1">
          <a:extLst>
            <a:ext uri="{FF2B5EF4-FFF2-40B4-BE49-F238E27FC236}">
              <a16:creationId xmlns:a16="http://schemas.microsoft.com/office/drawing/2014/main" id="{9502338D-010D-4CFA-B7A4-45C569CEFCD1}"/>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7" name="ZZF_FSACC:10" descr="Expanded" hidden="1">
          <a:extLst>
            <a:ext uri="{FF2B5EF4-FFF2-40B4-BE49-F238E27FC236}">
              <a16:creationId xmlns:a16="http://schemas.microsoft.com/office/drawing/2014/main" id="{2031DDA4-164F-4AF9-A9B1-48B1F1916767}"/>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8" name="ZZF_FSACC:11" descr="Expanded" hidden="1">
          <a:extLst>
            <a:ext uri="{FF2B5EF4-FFF2-40B4-BE49-F238E27FC236}">
              <a16:creationId xmlns:a16="http://schemas.microsoft.com/office/drawing/2014/main" id="{494E6AD1-D67A-4D2C-BBA8-972ADDFD07A9}"/>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9" name="ZZF_FSACC:12" descr="Expanded" hidden="1">
          <a:extLst>
            <a:ext uri="{FF2B5EF4-FFF2-40B4-BE49-F238E27FC236}">
              <a16:creationId xmlns:a16="http://schemas.microsoft.com/office/drawing/2014/main" id="{FD33D9C2-B4D1-4873-8656-F117353AF185}"/>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80" name="ZZF_FSACC:13" descr="Expanded" hidden="1">
          <a:extLst>
            <a:ext uri="{FF2B5EF4-FFF2-40B4-BE49-F238E27FC236}">
              <a16:creationId xmlns:a16="http://schemas.microsoft.com/office/drawing/2014/main" id="{ED8E55F3-B5B3-4B15-AF14-D49A824B3126}"/>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81" name="ZZF_FSACC:14" descr="Collapsed" hidden="1">
          <a:extLst>
            <a:ext uri="{FF2B5EF4-FFF2-40B4-BE49-F238E27FC236}">
              <a16:creationId xmlns:a16="http://schemas.microsoft.com/office/drawing/2014/main" id="{26896F03-0BB0-4AA5-ACDF-2A312A8F7798}"/>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82" name="ZZF_FSACC:15" descr="Expanded" hidden="1">
          <a:extLst>
            <a:ext uri="{FF2B5EF4-FFF2-40B4-BE49-F238E27FC236}">
              <a16:creationId xmlns:a16="http://schemas.microsoft.com/office/drawing/2014/main" id="{0B6710CB-46E7-4019-96A3-10FFF96BA68C}"/>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83" name="ZZF_FSACC:16" descr="Collapsed" hidden="1">
          <a:extLst>
            <a:ext uri="{FF2B5EF4-FFF2-40B4-BE49-F238E27FC236}">
              <a16:creationId xmlns:a16="http://schemas.microsoft.com/office/drawing/2014/main" id="{B3370C3E-18C3-4552-AFE0-4D66C11F1089}"/>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84" name="BExW253QPOZK9KW8BJC3LBXGCG2N" descr="Y5HX37BEUWSN1NEFJKZJXI3SX" hidden="1">
          <a:extLst>
            <a:ext uri="{FF2B5EF4-FFF2-40B4-BE49-F238E27FC236}">
              <a16:creationId xmlns:a16="http://schemas.microsoft.com/office/drawing/2014/main" id="{E39BDBBA-9014-42C5-AC3E-AFE048214942}"/>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5" name="BEx973S463FCQVJ7QDFBUIU0WJ3F" descr="ZQTVYL8DCSADVT0QMRXFLU0TR" hidden="1">
          <a:extLst>
            <a:ext uri="{FF2B5EF4-FFF2-40B4-BE49-F238E27FC236}">
              <a16:creationId xmlns:a16="http://schemas.microsoft.com/office/drawing/2014/main" id="{F554BB85-D216-4743-8AD9-E7EFC1FEA6B3}"/>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6" name="BExRZO0PLWWMCLGRH7EH6UXYWGAJ" descr="9D4GQ34QB727H10MA3SSAR2R9" hidden="1">
          <a:extLst>
            <a:ext uri="{FF2B5EF4-FFF2-40B4-BE49-F238E27FC236}">
              <a16:creationId xmlns:a16="http://schemas.microsoft.com/office/drawing/2014/main" id="{49701396-CC91-4F07-AAA7-09072094188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7" name="BExBDP6HNAAJUM39SE5G2C8BKNRQ" descr="1TM64TL2QIMYV7WYSV2VLGXY4" hidden="1">
          <a:extLst>
            <a:ext uri="{FF2B5EF4-FFF2-40B4-BE49-F238E27FC236}">
              <a16:creationId xmlns:a16="http://schemas.microsoft.com/office/drawing/2014/main" id="{40163064-D743-4EB3-95F4-228284D61589}"/>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8" name="BExQEGJP61DL2NZY6LMBHBZ0J5YT" descr="D6ZNRZJ7EX4GZT9RO8LE0C905" hidden="1">
          <a:extLst>
            <a:ext uri="{FF2B5EF4-FFF2-40B4-BE49-F238E27FC236}">
              <a16:creationId xmlns:a16="http://schemas.microsoft.com/office/drawing/2014/main" id="{28BD4A4C-E67F-41BC-A426-7A69416996FB}"/>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9" name="BExTY1BCS6HZIF6HI5491FGHDVAE" descr="MJ6976KI2UH1IE8M227DUYXMJ" hidden="1">
          <a:extLst>
            <a:ext uri="{FF2B5EF4-FFF2-40B4-BE49-F238E27FC236}">
              <a16:creationId xmlns:a16="http://schemas.microsoft.com/office/drawing/2014/main" id="{6A1D2576-3F33-4BB8-A185-1DB4DB5C46E5}"/>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0" name="BEx5FXJGJOT93D0J2IRJ3985IUMI" hidden="1">
          <a:extLst>
            <a:ext uri="{FF2B5EF4-FFF2-40B4-BE49-F238E27FC236}">
              <a16:creationId xmlns:a16="http://schemas.microsoft.com/office/drawing/2014/main" id="{5D2780D3-914E-4AB6-8ED5-08FC3FF5BF69}"/>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1" name="BEx3RTMHAR35NUAAK49TV6NU7EPA" descr="QFXLG4ZCXTRQSJYFCKJ58G9N8" hidden="1">
          <a:extLst>
            <a:ext uri="{FF2B5EF4-FFF2-40B4-BE49-F238E27FC236}">
              <a16:creationId xmlns:a16="http://schemas.microsoft.com/office/drawing/2014/main" id="{CC622F69-AEB6-4034-A7D2-1FB045BAB04E}"/>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2" name="BExS8T38WLC2R738ZC7BDJQAKJAJ" descr="MRI962L5PB0E0YWXCIBN82VJH" hidden="1">
          <a:extLst>
            <a:ext uri="{FF2B5EF4-FFF2-40B4-BE49-F238E27FC236}">
              <a16:creationId xmlns:a16="http://schemas.microsoft.com/office/drawing/2014/main" id="{E0C62C85-2809-4D56-9079-543B125DEFE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3" name="BEx5F64BJ6DCM4EJH81D5ZFNPZ0V" descr="7DJ9FILZD2YPS6X1JBP9E76TU" hidden="1">
          <a:extLst>
            <a:ext uri="{FF2B5EF4-FFF2-40B4-BE49-F238E27FC236}">
              <a16:creationId xmlns:a16="http://schemas.microsoft.com/office/drawing/2014/main" id="{D4894CA7-AB43-4807-9C27-4BD8242057B8}"/>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4" name="BExQEXXHA3EEXR44LT6RKCDWM6ZT" hidden="1">
          <a:extLst>
            <a:ext uri="{FF2B5EF4-FFF2-40B4-BE49-F238E27FC236}">
              <a16:creationId xmlns:a16="http://schemas.microsoft.com/office/drawing/2014/main" id="{C4AFAC36-F51D-48D1-9E14-3A1737D7B5A2}"/>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5" name="BEx1X6AMHV6ZK3UJB2BXIJTJHYJU" descr="OALR4L95ELQLZ1Y1LETHM1CS9" hidden="1">
          <a:extLst>
            <a:ext uri="{FF2B5EF4-FFF2-40B4-BE49-F238E27FC236}">
              <a16:creationId xmlns:a16="http://schemas.microsoft.com/office/drawing/2014/main" id="{02A71AFE-5942-4E89-9C86-8126DE6C1C7E}"/>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6" name="BExSDIVCE09QKG3CT52PHCS6ZJ09" descr="9F076L7EQCF2COMMGCQG6BQGU" hidden="1">
          <a:extLst>
            <a:ext uri="{FF2B5EF4-FFF2-40B4-BE49-F238E27FC236}">
              <a16:creationId xmlns:a16="http://schemas.microsoft.com/office/drawing/2014/main" id="{453302BF-40AD-452E-888C-13999904E0A8}"/>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7" name="BEx1QZGQZBAWJ8591VXEIPUOVS7X" descr="MEW27CPIFG44B7E7HEQUUF5QF" hidden="1">
          <a:extLst>
            <a:ext uri="{FF2B5EF4-FFF2-40B4-BE49-F238E27FC236}">
              <a16:creationId xmlns:a16="http://schemas.microsoft.com/office/drawing/2014/main" id="{812059C9-2F6F-4DC2-9BBF-3E71DD0D5226}"/>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8" name="BExMF7LICJLPXSHM63A6EQ79YQKG" descr="U084VZL15IMB1OFRRAY6GVKAE" hidden="1">
          <a:extLst>
            <a:ext uri="{FF2B5EF4-FFF2-40B4-BE49-F238E27FC236}">
              <a16:creationId xmlns:a16="http://schemas.microsoft.com/office/drawing/2014/main" id="{4CF84D4E-C312-45B1-BF30-A83609C4E194}"/>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9" name="BExS343F8GCKP6HTF9Y97L133DX8" descr="ZRF0KB1IYQSNV63CTXT25G67G" hidden="1">
          <a:extLst>
            <a:ext uri="{FF2B5EF4-FFF2-40B4-BE49-F238E27FC236}">
              <a16:creationId xmlns:a16="http://schemas.microsoft.com/office/drawing/2014/main" id="{A0ABB267-D32B-4C0A-B14B-9E42E395417F}"/>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0" name="BExZMRC09W87CY4B73NPZMNH21AH" descr="78CUMI0OVLYJRSDRQ3V2YX812" hidden="1">
          <a:extLst>
            <a:ext uri="{FF2B5EF4-FFF2-40B4-BE49-F238E27FC236}">
              <a16:creationId xmlns:a16="http://schemas.microsoft.com/office/drawing/2014/main" id="{2F223419-0A85-4B03-9438-DCCA5193ECAA}"/>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1" name="BExZXVFJ4DY4I24AARDT4AMP6EN1" descr="TXSMH2MTH86CYKA26740RQPUC" hidden="1">
          <a:extLst>
            <a:ext uri="{FF2B5EF4-FFF2-40B4-BE49-F238E27FC236}">
              <a16:creationId xmlns:a16="http://schemas.microsoft.com/office/drawing/2014/main" id="{A14CE968-AE9F-4CA8-9EF4-48C694164295}"/>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2" name="BExOCUIOFQWUGTBU5ESTW3EYEP5C" descr="9BNF49V0R6VVYPHEVMJ3ABDQZ" hidden="1">
          <a:extLst>
            <a:ext uri="{FF2B5EF4-FFF2-40B4-BE49-F238E27FC236}">
              <a16:creationId xmlns:a16="http://schemas.microsoft.com/office/drawing/2014/main" id="{E281B9EE-FD9D-429F-9BB8-FC9BE77545D5}"/>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3" name="BExU65O9OE4B4MQ2A3OYH13M8BZJ" descr="3INNIMMPDBB0JF37L81M6ID21" hidden="1">
          <a:extLst>
            <a:ext uri="{FF2B5EF4-FFF2-40B4-BE49-F238E27FC236}">
              <a16:creationId xmlns:a16="http://schemas.microsoft.com/office/drawing/2014/main" id="{6863D816-DDE7-41FD-B31C-22C95F43788F}"/>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4" name="BExOPRCR0UW7TKXSV5WDTL348FGL" descr="S9JM17GP1802LHN4GT14BJYIC" hidden="1">
          <a:extLst>
            <a:ext uri="{FF2B5EF4-FFF2-40B4-BE49-F238E27FC236}">
              <a16:creationId xmlns:a16="http://schemas.microsoft.com/office/drawing/2014/main" id="{543D0374-7A46-4953-A3E5-438985AA4BCE}"/>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5" name="BEx5OESAY2W8SEGI3TSB65EHJ04B" descr="9CN2Y88X8WYV1HWZG1QILY9BK" hidden="1">
          <a:extLst>
            <a:ext uri="{FF2B5EF4-FFF2-40B4-BE49-F238E27FC236}">
              <a16:creationId xmlns:a16="http://schemas.microsoft.com/office/drawing/2014/main" id="{78B89854-B392-4377-AC5D-B1CD35EF3C76}"/>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6" name="BExGMWEQ2BYRY9BAO5T1X850MJN1" descr="AZ9ST0XDIOP50HSUFO5V31BR0" hidden="1">
          <a:extLst>
            <a:ext uri="{FF2B5EF4-FFF2-40B4-BE49-F238E27FC236}">
              <a16:creationId xmlns:a16="http://schemas.microsoft.com/office/drawing/2014/main" id="{0D791463-F2B2-4178-B78E-5D5F222BE1BD}"/>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7" name="ZZF_FSACC:2" descr="Expanded" hidden="1">
          <a:extLst>
            <a:ext uri="{FF2B5EF4-FFF2-40B4-BE49-F238E27FC236}">
              <a16:creationId xmlns:a16="http://schemas.microsoft.com/office/drawing/2014/main" id="{23D50A42-1CED-4991-A59F-AF5692E40F61}"/>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08" name="ZZF_FSACC:3" descr="Expanded" hidden="1">
          <a:extLst>
            <a:ext uri="{FF2B5EF4-FFF2-40B4-BE49-F238E27FC236}">
              <a16:creationId xmlns:a16="http://schemas.microsoft.com/office/drawing/2014/main" id="{20F6691E-DA15-448C-A692-9BF1B3719CAA}"/>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09" name="ZZF_FSACC:4" descr="Expanded" hidden="1">
          <a:extLst>
            <a:ext uri="{FF2B5EF4-FFF2-40B4-BE49-F238E27FC236}">
              <a16:creationId xmlns:a16="http://schemas.microsoft.com/office/drawing/2014/main" id="{6571245B-FED7-489C-A07A-3A2AE4321EA8}"/>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710" name="ZZF_FSACC:5" descr="Expanded" hidden="1">
          <a:extLst>
            <a:ext uri="{FF2B5EF4-FFF2-40B4-BE49-F238E27FC236}">
              <a16:creationId xmlns:a16="http://schemas.microsoft.com/office/drawing/2014/main" id="{6E6F0EB1-2A14-44B5-BDED-436D6ACA6524}"/>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1" name="ZZF_FSACC:6" descr="Collapsed" hidden="1">
          <a:extLst>
            <a:ext uri="{FF2B5EF4-FFF2-40B4-BE49-F238E27FC236}">
              <a16:creationId xmlns:a16="http://schemas.microsoft.com/office/drawing/2014/main" id="{1F24D93C-7B49-4CE3-8C1A-6BDF1FD32F00}"/>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2" name="ZZF_FSACC:7" descr="Expanded" hidden="1">
          <a:extLst>
            <a:ext uri="{FF2B5EF4-FFF2-40B4-BE49-F238E27FC236}">
              <a16:creationId xmlns:a16="http://schemas.microsoft.com/office/drawing/2014/main" id="{C41AC46D-EBB8-4AF3-8800-1AA698101511}"/>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3" name="ZZF_FSACC:8" descr="Expanded" hidden="1">
          <a:extLst>
            <a:ext uri="{FF2B5EF4-FFF2-40B4-BE49-F238E27FC236}">
              <a16:creationId xmlns:a16="http://schemas.microsoft.com/office/drawing/2014/main" id="{03E2090C-F583-4737-8CF2-48E54EE1C0F2}"/>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4" name="ZZF_FSACC:9" descr="Collapsed" hidden="1">
          <a:extLst>
            <a:ext uri="{FF2B5EF4-FFF2-40B4-BE49-F238E27FC236}">
              <a16:creationId xmlns:a16="http://schemas.microsoft.com/office/drawing/2014/main" id="{E51183A2-0948-4F71-8966-4713CDF3E65E}"/>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5" name="ZZF_FSACC:10" descr="Expanded" hidden="1">
          <a:extLst>
            <a:ext uri="{FF2B5EF4-FFF2-40B4-BE49-F238E27FC236}">
              <a16:creationId xmlns:a16="http://schemas.microsoft.com/office/drawing/2014/main" id="{352BF6E0-3A2E-4E21-8B36-FF20BFD40E34}"/>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6" name="ZZF_FSACC:11" descr="Expanded" hidden="1">
          <a:extLst>
            <a:ext uri="{FF2B5EF4-FFF2-40B4-BE49-F238E27FC236}">
              <a16:creationId xmlns:a16="http://schemas.microsoft.com/office/drawing/2014/main" id="{F0709EBF-DE7C-4E9C-9997-F6566CC67EA6}"/>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7" name="ZZF_FSACC:12" descr="Expanded" hidden="1">
          <a:extLst>
            <a:ext uri="{FF2B5EF4-FFF2-40B4-BE49-F238E27FC236}">
              <a16:creationId xmlns:a16="http://schemas.microsoft.com/office/drawing/2014/main" id="{2FB08D78-CE67-4769-92EC-5BEC17DC2CEA}"/>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8" name="ZZF_FSACC:13" descr="Expanded" hidden="1">
          <a:extLst>
            <a:ext uri="{FF2B5EF4-FFF2-40B4-BE49-F238E27FC236}">
              <a16:creationId xmlns:a16="http://schemas.microsoft.com/office/drawing/2014/main" id="{04BCF587-2675-4F34-95EC-F0268652580B}"/>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719" name="ZZF_FSACC:14" descr="Collapsed" hidden="1">
          <a:extLst>
            <a:ext uri="{FF2B5EF4-FFF2-40B4-BE49-F238E27FC236}">
              <a16:creationId xmlns:a16="http://schemas.microsoft.com/office/drawing/2014/main" id="{ED078B54-5797-46F7-B94F-6EC486B7F54F}"/>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20" name="ZZF_FSACC:15" descr="Expanded" hidden="1">
          <a:extLst>
            <a:ext uri="{FF2B5EF4-FFF2-40B4-BE49-F238E27FC236}">
              <a16:creationId xmlns:a16="http://schemas.microsoft.com/office/drawing/2014/main" id="{ACCE3764-926D-4E58-8140-21666C654F77}"/>
            </a:ext>
          </a:extLst>
        </xdr:cNvPr>
        <xdr:cNvPicPr>
          <a:picLocks noChangeAspect="1" noChangeArrowheads="1"/>
        </xdr:cNvPicPr>
      </xdr:nvPicPr>
      <xdr:blipFill>
        <a:blip xmlns:r="http://schemas.openxmlformats.org/officeDocument/2006/relationships" r:embed="rId1"/>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21" name="ZZF_FSACC:16" descr="Collapsed" hidden="1">
          <a:extLst>
            <a:ext uri="{FF2B5EF4-FFF2-40B4-BE49-F238E27FC236}">
              <a16:creationId xmlns:a16="http://schemas.microsoft.com/office/drawing/2014/main" id="{BCAC4361-34FD-47FE-BD61-AC1CDFB56D7D}"/>
            </a:ext>
          </a:extLst>
        </xdr:cNvPr>
        <xdr:cNvPicPr>
          <a:picLocks noChangeAspect="1" noChangeArrowheads="1"/>
        </xdr:cNvPicPr>
      </xdr:nvPicPr>
      <xdr:blipFill>
        <a:blip xmlns:r="http://schemas.openxmlformats.org/officeDocument/2006/relationships" r:embed="rId2"/>
        <a:stretch>
          <a:fillRect/>
        </a:stretch>
      </xdr:blipFill>
      <xdr:spPr bwMode="auto">
        <a:xfrm>
          <a:off x="6181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22" name="BExW253QPOZK9KW8BJC3LBXGCG2N" descr="Y5HX37BEUWSN1NEFJKZJXI3SX" hidden="1">
          <a:extLst>
            <a:ext uri="{FF2B5EF4-FFF2-40B4-BE49-F238E27FC236}">
              <a16:creationId xmlns:a16="http://schemas.microsoft.com/office/drawing/2014/main" id="{01624CB2-6FC0-46E4-A8A3-ADF4C810A213}"/>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3" name="BEx973S463FCQVJ7QDFBUIU0WJ3F" descr="ZQTVYL8DCSADVT0QMRXFLU0TR" hidden="1">
          <a:extLst>
            <a:ext uri="{FF2B5EF4-FFF2-40B4-BE49-F238E27FC236}">
              <a16:creationId xmlns:a16="http://schemas.microsoft.com/office/drawing/2014/main" id="{07F5C00E-BD00-4953-A4E4-1EC29F46A37D}"/>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4" name="BExRZO0PLWWMCLGRH7EH6UXYWGAJ" descr="9D4GQ34QB727H10MA3SSAR2R9" hidden="1">
          <a:extLst>
            <a:ext uri="{FF2B5EF4-FFF2-40B4-BE49-F238E27FC236}">
              <a16:creationId xmlns:a16="http://schemas.microsoft.com/office/drawing/2014/main" id="{D79370A8-FB3B-482F-B948-15623E625934}"/>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5" name="BExBDP6HNAAJUM39SE5G2C8BKNRQ" descr="1TM64TL2QIMYV7WYSV2VLGXY4" hidden="1">
          <a:extLst>
            <a:ext uri="{FF2B5EF4-FFF2-40B4-BE49-F238E27FC236}">
              <a16:creationId xmlns:a16="http://schemas.microsoft.com/office/drawing/2014/main" id="{E1755E0C-C638-410A-B804-C7E64A74A2E4}"/>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6" name="BExQEGJP61DL2NZY6LMBHBZ0J5YT" descr="D6ZNRZJ7EX4GZT9RO8LE0C905" hidden="1">
          <a:extLst>
            <a:ext uri="{FF2B5EF4-FFF2-40B4-BE49-F238E27FC236}">
              <a16:creationId xmlns:a16="http://schemas.microsoft.com/office/drawing/2014/main" id="{72D12C15-C649-426D-82A4-601593B1D081}"/>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7" name="BExTY1BCS6HZIF6HI5491FGHDVAE" descr="MJ6976KI2UH1IE8M227DUYXMJ" hidden="1">
          <a:extLst>
            <a:ext uri="{FF2B5EF4-FFF2-40B4-BE49-F238E27FC236}">
              <a16:creationId xmlns:a16="http://schemas.microsoft.com/office/drawing/2014/main" id="{49E9B460-EC64-45DB-BC50-FD45466BAC61}"/>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8" name="BEx5FXJGJOT93D0J2IRJ3985IUMI" hidden="1">
          <a:extLst>
            <a:ext uri="{FF2B5EF4-FFF2-40B4-BE49-F238E27FC236}">
              <a16:creationId xmlns:a16="http://schemas.microsoft.com/office/drawing/2014/main" id="{0064C876-358F-43CC-9A07-54E8638298A2}"/>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9" name="BEx3RTMHAR35NUAAK49TV6NU7EPA" descr="QFXLG4ZCXTRQSJYFCKJ58G9N8" hidden="1">
          <a:extLst>
            <a:ext uri="{FF2B5EF4-FFF2-40B4-BE49-F238E27FC236}">
              <a16:creationId xmlns:a16="http://schemas.microsoft.com/office/drawing/2014/main" id="{9BEB4393-4C1D-48B0-B63E-42E5C8803E20}"/>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0" name="BExS8T38WLC2R738ZC7BDJQAKJAJ" descr="MRI962L5PB0E0YWXCIBN82VJH" hidden="1">
          <a:extLst>
            <a:ext uri="{FF2B5EF4-FFF2-40B4-BE49-F238E27FC236}">
              <a16:creationId xmlns:a16="http://schemas.microsoft.com/office/drawing/2014/main" id="{174FCCA3-0979-40E5-8386-2CA45BC0C2F4}"/>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1" name="BEx5F64BJ6DCM4EJH81D5ZFNPZ0V" descr="7DJ9FILZD2YPS6X1JBP9E76TU" hidden="1">
          <a:extLst>
            <a:ext uri="{FF2B5EF4-FFF2-40B4-BE49-F238E27FC236}">
              <a16:creationId xmlns:a16="http://schemas.microsoft.com/office/drawing/2014/main" id="{4EA03849-83C6-4986-BB61-1675E2B671EC}"/>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2" name="BExQEXXHA3EEXR44LT6RKCDWM6ZT" hidden="1">
          <a:extLst>
            <a:ext uri="{FF2B5EF4-FFF2-40B4-BE49-F238E27FC236}">
              <a16:creationId xmlns:a16="http://schemas.microsoft.com/office/drawing/2014/main" id="{FFC1759E-8EEE-473C-B5C3-30585CF704C3}"/>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3" name="BEx1X6AMHV6ZK3UJB2BXIJTJHYJU" descr="OALR4L95ELQLZ1Y1LETHM1CS9" hidden="1">
          <a:extLst>
            <a:ext uri="{FF2B5EF4-FFF2-40B4-BE49-F238E27FC236}">
              <a16:creationId xmlns:a16="http://schemas.microsoft.com/office/drawing/2014/main" id="{80ACF026-1E8B-4DA3-AB5D-5B31D27E6BED}"/>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4" name="BExSDIVCE09QKG3CT52PHCS6ZJ09" descr="9F076L7EQCF2COMMGCQG6BQGU" hidden="1">
          <a:extLst>
            <a:ext uri="{FF2B5EF4-FFF2-40B4-BE49-F238E27FC236}">
              <a16:creationId xmlns:a16="http://schemas.microsoft.com/office/drawing/2014/main" id="{63A8197F-78E4-42E9-9786-3B8CD5FBD8B3}"/>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5" name="BEx1QZGQZBAWJ8591VXEIPUOVS7X" descr="MEW27CPIFG44B7E7HEQUUF5QF" hidden="1">
          <a:extLst>
            <a:ext uri="{FF2B5EF4-FFF2-40B4-BE49-F238E27FC236}">
              <a16:creationId xmlns:a16="http://schemas.microsoft.com/office/drawing/2014/main" id="{E6441453-2490-4272-A7DA-0B4A066FC152}"/>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6" name="BExMF7LICJLPXSHM63A6EQ79YQKG" descr="U084VZL15IMB1OFRRAY6GVKAE" hidden="1">
          <a:extLst>
            <a:ext uri="{FF2B5EF4-FFF2-40B4-BE49-F238E27FC236}">
              <a16:creationId xmlns:a16="http://schemas.microsoft.com/office/drawing/2014/main" id="{FEA86D99-22C9-4ED2-A8CE-E679C52CAC07}"/>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7" name="BExS343F8GCKP6HTF9Y97L133DX8" descr="ZRF0KB1IYQSNV63CTXT25G67G" hidden="1">
          <a:extLst>
            <a:ext uri="{FF2B5EF4-FFF2-40B4-BE49-F238E27FC236}">
              <a16:creationId xmlns:a16="http://schemas.microsoft.com/office/drawing/2014/main" id="{93E08FD6-E486-40B1-96B9-8804C0113DD9}"/>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8" name="BExZMRC09W87CY4B73NPZMNH21AH" descr="78CUMI0OVLYJRSDRQ3V2YX812" hidden="1">
          <a:extLst>
            <a:ext uri="{FF2B5EF4-FFF2-40B4-BE49-F238E27FC236}">
              <a16:creationId xmlns:a16="http://schemas.microsoft.com/office/drawing/2014/main" id="{0C627150-9D2B-4377-9479-CD319D80CA82}"/>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9" name="BExZXVFJ4DY4I24AARDT4AMP6EN1" descr="TXSMH2MTH86CYKA26740RQPUC" hidden="1">
          <a:extLst>
            <a:ext uri="{FF2B5EF4-FFF2-40B4-BE49-F238E27FC236}">
              <a16:creationId xmlns:a16="http://schemas.microsoft.com/office/drawing/2014/main" id="{8DA71846-4DF8-4FF0-8535-6FD678882869}"/>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0" name="BExOCUIOFQWUGTBU5ESTW3EYEP5C" descr="9BNF49V0R6VVYPHEVMJ3ABDQZ" hidden="1">
          <a:extLst>
            <a:ext uri="{FF2B5EF4-FFF2-40B4-BE49-F238E27FC236}">
              <a16:creationId xmlns:a16="http://schemas.microsoft.com/office/drawing/2014/main" id="{44BA9B4E-E6DC-4045-AB7D-E643642DD2F9}"/>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1" name="BExU65O9OE4B4MQ2A3OYH13M8BZJ" descr="3INNIMMPDBB0JF37L81M6ID21" hidden="1">
          <a:extLst>
            <a:ext uri="{FF2B5EF4-FFF2-40B4-BE49-F238E27FC236}">
              <a16:creationId xmlns:a16="http://schemas.microsoft.com/office/drawing/2014/main" id="{AB307CDE-F383-4F41-9C2F-38B8D6F5ABA8}"/>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2" name="BExOPRCR0UW7TKXSV5WDTL348FGL" descr="S9JM17GP1802LHN4GT14BJYIC" hidden="1">
          <a:extLst>
            <a:ext uri="{FF2B5EF4-FFF2-40B4-BE49-F238E27FC236}">
              <a16:creationId xmlns:a16="http://schemas.microsoft.com/office/drawing/2014/main" id="{677F1AD7-DECC-42FD-B2C4-22021BD5CFFE}"/>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3" name="BEx5OESAY2W8SEGI3TSB65EHJ04B" descr="9CN2Y88X8WYV1HWZG1QILY9BK" hidden="1">
          <a:extLst>
            <a:ext uri="{FF2B5EF4-FFF2-40B4-BE49-F238E27FC236}">
              <a16:creationId xmlns:a16="http://schemas.microsoft.com/office/drawing/2014/main" id="{38EDDD90-7BA6-4B8F-ACE4-5E323407198C}"/>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4" name="BExGMWEQ2BYRY9BAO5T1X850MJN1" descr="AZ9ST0XDIOP50HSUFO5V31BR0" hidden="1">
          <a:extLst>
            <a:ext uri="{FF2B5EF4-FFF2-40B4-BE49-F238E27FC236}">
              <a16:creationId xmlns:a16="http://schemas.microsoft.com/office/drawing/2014/main" id="{208383D5-B797-42DB-868A-80EAE4913C93}"/>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5" name="ZZF_FSACC:2" descr="Expanded" hidden="1">
          <a:extLst>
            <a:ext uri="{FF2B5EF4-FFF2-40B4-BE49-F238E27FC236}">
              <a16:creationId xmlns:a16="http://schemas.microsoft.com/office/drawing/2014/main" id="{6B3AA937-57F5-461E-8D14-0BDC18BCBF79}"/>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46" name="ZZF_FSACC:3" descr="Expanded" hidden="1">
          <a:extLst>
            <a:ext uri="{FF2B5EF4-FFF2-40B4-BE49-F238E27FC236}">
              <a16:creationId xmlns:a16="http://schemas.microsoft.com/office/drawing/2014/main" id="{9E6F7178-6AB6-4948-86BC-B318348B8A86}"/>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47" name="ZZF_FSACC:4" descr="Expanded" hidden="1">
          <a:extLst>
            <a:ext uri="{FF2B5EF4-FFF2-40B4-BE49-F238E27FC236}">
              <a16:creationId xmlns:a16="http://schemas.microsoft.com/office/drawing/2014/main" id="{89B1D6A5-3953-4599-87D4-DCCB3D611D0E}"/>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748" name="ZZF_FSACC:5" descr="Expanded" hidden="1">
          <a:extLst>
            <a:ext uri="{FF2B5EF4-FFF2-40B4-BE49-F238E27FC236}">
              <a16:creationId xmlns:a16="http://schemas.microsoft.com/office/drawing/2014/main" id="{D21D3843-8D9B-40DD-83D7-4E55FDB97362}"/>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49" name="ZZF_FSACC:6" descr="Collapsed" hidden="1">
          <a:extLst>
            <a:ext uri="{FF2B5EF4-FFF2-40B4-BE49-F238E27FC236}">
              <a16:creationId xmlns:a16="http://schemas.microsoft.com/office/drawing/2014/main" id="{7BA31258-DC51-4F99-AF2B-DAF204D98523}"/>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0" name="ZZF_FSACC:7" descr="Expanded" hidden="1">
          <a:extLst>
            <a:ext uri="{FF2B5EF4-FFF2-40B4-BE49-F238E27FC236}">
              <a16:creationId xmlns:a16="http://schemas.microsoft.com/office/drawing/2014/main" id="{7B587386-6652-49F1-8867-E0487FD02BE3}"/>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1" name="ZZF_FSACC:8" descr="Expanded" hidden="1">
          <a:extLst>
            <a:ext uri="{FF2B5EF4-FFF2-40B4-BE49-F238E27FC236}">
              <a16:creationId xmlns:a16="http://schemas.microsoft.com/office/drawing/2014/main" id="{5D0E0A86-BFA9-41C7-8D53-AE0D364E3DD8}"/>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2" name="ZZF_FSACC:9" descr="Collapsed" hidden="1">
          <a:extLst>
            <a:ext uri="{FF2B5EF4-FFF2-40B4-BE49-F238E27FC236}">
              <a16:creationId xmlns:a16="http://schemas.microsoft.com/office/drawing/2014/main" id="{FFF11D06-E1A4-493C-A8BD-303CC733E3BD}"/>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3" name="ZZF_FSACC:10" descr="Expanded" hidden="1">
          <a:extLst>
            <a:ext uri="{FF2B5EF4-FFF2-40B4-BE49-F238E27FC236}">
              <a16:creationId xmlns:a16="http://schemas.microsoft.com/office/drawing/2014/main" id="{FAA40963-546F-4D16-92FF-986D1C40BAE8}"/>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4" name="ZZF_FSACC:11" descr="Expanded" hidden="1">
          <a:extLst>
            <a:ext uri="{FF2B5EF4-FFF2-40B4-BE49-F238E27FC236}">
              <a16:creationId xmlns:a16="http://schemas.microsoft.com/office/drawing/2014/main" id="{5E7DA886-EAB2-47EC-8E8E-739CE24DA2B6}"/>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5" name="ZZF_FSACC:12" descr="Expanded" hidden="1">
          <a:extLst>
            <a:ext uri="{FF2B5EF4-FFF2-40B4-BE49-F238E27FC236}">
              <a16:creationId xmlns:a16="http://schemas.microsoft.com/office/drawing/2014/main" id="{B3120B82-9E87-4680-B64E-14E35BCBDA81}"/>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6" name="ZZF_FSACC:13" descr="Expanded" hidden="1">
          <a:extLst>
            <a:ext uri="{FF2B5EF4-FFF2-40B4-BE49-F238E27FC236}">
              <a16:creationId xmlns:a16="http://schemas.microsoft.com/office/drawing/2014/main" id="{E7661D18-81A9-4E65-9392-757223061861}"/>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757" name="ZZF_FSACC:14" descr="Collapsed" hidden="1">
          <a:extLst>
            <a:ext uri="{FF2B5EF4-FFF2-40B4-BE49-F238E27FC236}">
              <a16:creationId xmlns:a16="http://schemas.microsoft.com/office/drawing/2014/main" id="{3512B321-D8A4-4CC3-8A03-2A85EAE38D05}"/>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8" name="ZZF_FSACC:15" descr="Expanded" hidden="1">
          <a:extLst>
            <a:ext uri="{FF2B5EF4-FFF2-40B4-BE49-F238E27FC236}">
              <a16:creationId xmlns:a16="http://schemas.microsoft.com/office/drawing/2014/main" id="{BEB54732-17AF-4354-A602-6E19E34510F5}"/>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9" name="ZZF_FSACC:16" descr="Collapsed" hidden="1">
          <a:extLst>
            <a:ext uri="{FF2B5EF4-FFF2-40B4-BE49-F238E27FC236}">
              <a16:creationId xmlns:a16="http://schemas.microsoft.com/office/drawing/2014/main" id="{292818AD-8215-4E17-82E5-C217C7048AA5}"/>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60" name="BExW253QPOZK9KW8BJC3LBXGCG2N" descr="Y5HX37BEUWSN1NEFJKZJXI3SX" hidden="1">
          <a:extLst>
            <a:ext uri="{FF2B5EF4-FFF2-40B4-BE49-F238E27FC236}">
              <a16:creationId xmlns:a16="http://schemas.microsoft.com/office/drawing/2014/main" id="{30A7D405-0BD4-4EF2-801E-4C95594C9EF4}"/>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1" name="BEx973S463FCQVJ7QDFBUIU0WJ3F" descr="ZQTVYL8DCSADVT0QMRXFLU0TR" hidden="1">
          <a:extLst>
            <a:ext uri="{FF2B5EF4-FFF2-40B4-BE49-F238E27FC236}">
              <a16:creationId xmlns:a16="http://schemas.microsoft.com/office/drawing/2014/main" id="{173E492A-1216-42A8-A7E2-FF80D6691158}"/>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2" name="BExRZO0PLWWMCLGRH7EH6UXYWGAJ" descr="9D4GQ34QB727H10MA3SSAR2R9" hidden="1">
          <a:extLst>
            <a:ext uri="{FF2B5EF4-FFF2-40B4-BE49-F238E27FC236}">
              <a16:creationId xmlns:a16="http://schemas.microsoft.com/office/drawing/2014/main" id="{4EE1C557-DE32-4864-98A6-0DEFB3F59BC0}"/>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3" name="BExBDP6HNAAJUM39SE5G2C8BKNRQ" descr="1TM64TL2QIMYV7WYSV2VLGXY4" hidden="1">
          <a:extLst>
            <a:ext uri="{FF2B5EF4-FFF2-40B4-BE49-F238E27FC236}">
              <a16:creationId xmlns:a16="http://schemas.microsoft.com/office/drawing/2014/main" id="{97649276-D2E2-4D23-B54F-553B5C9716B4}"/>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4" name="BExQEGJP61DL2NZY6LMBHBZ0J5YT" descr="D6ZNRZJ7EX4GZT9RO8LE0C905" hidden="1">
          <a:extLst>
            <a:ext uri="{FF2B5EF4-FFF2-40B4-BE49-F238E27FC236}">
              <a16:creationId xmlns:a16="http://schemas.microsoft.com/office/drawing/2014/main" id="{401EE0CC-F062-4B88-AF65-5B4E5C88A070}"/>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5" name="BExTY1BCS6HZIF6HI5491FGHDVAE" descr="MJ6976KI2UH1IE8M227DUYXMJ" hidden="1">
          <a:extLst>
            <a:ext uri="{FF2B5EF4-FFF2-40B4-BE49-F238E27FC236}">
              <a16:creationId xmlns:a16="http://schemas.microsoft.com/office/drawing/2014/main" id="{56BFD3FB-B3FF-4B64-804A-2474221A20A1}"/>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6" name="BEx5FXJGJOT93D0J2IRJ3985IUMI" hidden="1">
          <a:extLst>
            <a:ext uri="{FF2B5EF4-FFF2-40B4-BE49-F238E27FC236}">
              <a16:creationId xmlns:a16="http://schemas.microsoft.com/office/drawing/2014/main" id="{98FB8ED9-0BA5-430A-9B01-CA639FECEB70}"/>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7" name="BEx3RTMHAR35NUAAK49TV6NU7EPA" descr="QFXLG4ZCXTRQSJYFCKJ58G9N8" hidden="1">
          <a:extLst>
            <a:ext uri="{FF2B5EF4-FFF2-40B4-BE49-F238E27FC236}">
              <a16:creationId xmlns:a16="http://schemas.microsoft.com/office/drawing/2014/main" id="{0F3842CD-1D3E-444F-8339-5659C0F600CA}"/>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8" name="BExS8T38WLC2R738ZC7BDJQAKJAJ" descr="MRI962L5PB0E0YWXCIBN82VJH" hidden="1">
          <a:extLst>
            <a:ext uri="{FF2B5EF4-FFF2-40B4-BE49-F238E27FC236}">
              <a16:creationId xmlns:a16="http://schemas.microsoft.com/office/drawing/2014/main" id="{3865A22F-C28A-48CA-9574-93C726DA0830}"/>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9" name="BEx5F64BJ6DCM4EJH81D5ZFNPZ0V" descr="7DJ9FILZD2YPS6X1JBP9E76TU" hidden="1">
          <a:extLst>
            <a:ext uri="{FF2B5EF4-FFF2-40B4-BE49-F238E27FC236}">
              <a16:creationId xmlns:a16="http://schemas.microsoft.com/office/drawing/2014/main" id="{0747ED8A-3DFC-4948-B3D4-BD2390053747}"/>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0" name="BExQEXXHA3EEXR44LT6RKCDWM6ZT" hidden="1">
          <a:extLst>
            <a:ext uri="{FF2B5EF4-FFF2-40B4-BE49-F238E27FC236}">
              <a16:creationId xmlns:a16="http://schemas.microsoft.com/office/drawing/2014/main" id="{BB50DA8C-3765-4B7D-867B-4178BAF081FB}"/>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1" name="BEx1X6AMHV6ZK3UJB2BXIJTJHYJU" descr="OALR4L95ELQLZ1Y1LETHM1CS9" hidden="1">
          <a:extLst>
            <a:ext uri="{FF2B5EF4-FFF2-40B4-BE49-F238E27FC236}">
              <a16:creationId xmlns:a16="http://schemas.microsoft.com/office/drawing/2014/main" id="{CA3FB564-DC19-44D1-B384-6EAB8BAF6D43}"/>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2" name="BExSDIVCE09QKG3CT52PHCS6ZJ09" descr="9F076L7EQCF2COMMGCQG6BQGU" hidden="1">
          <a:extLst>
            <a:ext uri="{FF2B5EF4-FFF2-40B4-BE49-F238E27FC236}">
              <a16:creationId xmlns:a16="http://schemas.microsoft.com/office/drawing/2014/main" id="{14254673-9B30-46C3-B090-DDD271C1FB15}"/>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3" name="BEx1QZGQZBAWJ8591VXEIPUOVS7X" descr="MEW27CPIFG44B7E7HEQUUF5QF" hidden="1">
          <a:extLst>
            <a:ext uri="{FF2B5EF4-FFF2-40B4-BE49-F238E27FC236}">
              <a16:creationId xmlns:a16="http://schemas.microsoft.com/office/drawing/2014/main" id="{C4E62BFE-6B1E-4040-8BC0-2CC15AA772D5}"/>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4" name="BExMF7LICJLPXSHM63A6EQ79YQKG" descr="U084VZL15IMB1OFRRAY6GVKAE" hidden="1">
          <a:extLst>
            <a:ext uri="{FF2B5EF4-FFF2-40B4-BE49-F238E27FC236}">
              <a16:creationId xmlns:a16="http://schemas.microsoft.com/office/drawing/2014/main" id="{DC428993-31CC-4271-A9A3-BEE29394DEFD}"/>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5" name="BExS343F8GCKP6HTF9Y97L133DX8" descr="ZRF0KB1IYQSNV63CTXT25G67G" hidden="1">
          <a:extLst>
            <a:ext uri="{FF2B5EF4-FFF2-40B4-BE49-F238E27FC236}">
              <a16:creationId xmlns:a16="http://schemas.microsoft.com/office/drawing/2014/main" id="{C73A8022-A000-4C64-9B84-88DEDEC7DFBA}"/>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6" name="BExZMRC09W87CY4B73NPZMNH21AH" descr="78CUMI0OVLYJRSDRQ3V2YX812" hidden="1">
          <a:extLst>
            <a:ext uri="{FF2B5EF4-FFF2-40B4-BE49-F238E27FC236}">
              <a16:creationId xmlns:a16="http://schemas.microsoft.com/office/drawing/2014/main" id="{4809618C-84C9-44F9-AC82-6383C54EA1B9}"/>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7" name="BExZXVFJ4DY4I24AARDT4AMP6EN1" descr="TXSMH2MTH86CYKA26740RQPUC" hidden="1">
          <a:extLst>
            <a:ext uri="{FF2B5EF4-FFF2-40B4-BE49-F238E27FC236}">
              <a16:creationId xmlns:a16="http://schemas.microsoft.com/office/drawing/2014/main" id="{ED29BE39-7356-4610-AE38-3BE06B27521A}"/>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8" name="BExOCUIOFQWUGTBU5ESTW3EYEP5C" descr="9BNF49V0R6VVYPHEVMJ3ABDQZ" hidden="1">
          <a:extLst>
            <a:ext uri="{FF2B5EF4-FFF2-40B4-BE49-F238E27FC236}">
              <a16:creationId xmlns:a16="http://schemas.microsoft.com/office/drawing/2014/main" id="{45A4CCC3-7768-4053-855C-09208C99E241}"/>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9" name="BExU65O9OE4B4MQ2A3OYH13M8BZJ" descr="3INNIMMPDBB0JF37L81M6ID21" hidden="1">
          <a:extLst>
            <a:ext uri="{FF2B5EF4-FFF2-40B4-BE49-F238E27FC236}">
              <a16:creationId xmlns:a16="http://schemas.microsoft.com/office/drawing/2014/main" id="{65F0ED87-093E-49B4-A808-903DE52299FC}"/>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80" name="BExOPRCR0UW7TKXSV5WDTL348FGL" descr="S9JM17GP1802LHN4GT14BJYIC" hidden="1">
          <a:extLst>
            <a:ext uri="{FF2B5EF4-FFF2-40B4-BE49-F238E27FC236}">
              <a16:creationId xmlns:a16="http://schemas.microsoft.com/office/drawing/2014/main" id="{E23BEF9D-8181-4375-AFFA-3B604352D005}"/>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81" name="BEx5OESAY2W8SEGI3TSB65EHJ04B" descr="9CN2Y88X8WYV1HWZG1QILY9BK" hidden="1">
          <a:extLst>
            <a:ext uri="{FF2B5EF4-FFF2-40B4-BE49-F238E27FC236}">
              <a16:creationId xmlns:a16="http://schemas.microsoft.com/office/drawing/2014/main" id="{FA357706-650B-48BC-90BD-28DBB8290DB1}"/>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82" name="BExGMWEQ2BYRY9BAO5T1X850MJN1" descr="AZ9ST0XDIOP50HSUFO5V31BR0" hidden="1">
          <a:extLst>
            <a:ext uri="{FF2B5EF4-FFF2-40B4-BE49-F238E27FC236}">
              <a16:creationId xmlns:a16="http://schemas.microsoft.com/office/drawing/2014/main" id="{BA1DE15F-FD4A-4346-B4E2-CD3BC8B795F4}"/>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83" name="ZZF_FSACC:2" descr="Expanded" hidden="1">
          <a:extLst>
            <a:ext uri="{FF2B5EF4-FFF2-40B4-BE49-F238E27FC236}">
              <a16:creationId xmlns:a16="http://schemas.microsoft.com/office/drawing/2014/main" id="{531ED51B-418E-496E-87FF-72022ED0033D}"/>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4" name="ZZF_FSACC:3" descr="Expanded" hidden="1">
          <a:extLst>
            <a:ext uri="{FF2B5EF4-FFF2-40B4-BE49-F238E27FC236}">
              <a16:creationId xmlns:a16="http://schemas.microsoft.com/office/drawing/2014/main" id="{FD855A5D-2E4E-4FA4-9CA1-129176666F14}"/>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5" name="ZZF_FSACC:4" descr="Expanded" hidden="1">
          <a:extLst>
            <a:ext uri="{FF2B5EF4-FFF2-40B4-BE49-F238E27FC236}">
              <a16:creationId xmlns:a16="http://schemas.microsoft.com/office/drawing/2014/main" id="{3E534160-93CC-488D-9140-834E0B33E4A5}"/>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786" name="ZZF_FSACC:5" descr="Expanded" hidden="1">
          <a:extLst>
            <a:ext uri="{FF2B5EF4-FFF2-40B4-BE49-F238E27FC236}">
              <a16:creationId xmlns:a16="http://schemas.microsoft.com/office/drawing/2014/main" id="{0D86C859-C56D-4A6E-859D-AEAB364AE55D}"/>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7" name="ZZF_FSACC:6" descr="Collapsed" hidden="1">
          <a:extLst>
            <a:ext uri="{FF2B5EF4-FFF2-40B4-BE49-F238E27FC236}">
              <a16:creationId xmlns:a16="http://schemas.microsoft.com/office/drawing/2014/main" id="{FDCC5DE0-120C-4291-A7D5-7067B531CD9A}"/>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8" name="ZZF_FSACC:7" descr="Expanded" hidden="1">
          <a:extLst>
            <a:ext uri="{FF2B5EF4-FFF2-40B4-BE49-F238E27FC236}">
              <a16:creationId xmlns:a16="http://schemas.microsoft.com/office/drawing/2014/main" id="{869C3C4C-BDEC-4A82-A1CA-15FBFAFB189F}"/>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9" name="ZZF_FSACC:8" descr="Expanded" hidden="1">
          <a:extLst>
            <a:ext uri="{FF2B5EF4-FFF2-40B4-BE49-F238E27FC236}">
              <a16:creationId xmlns:a16="http://schemas.microsoft.com/office/drawing/2014/main" id="{E857A452-AA22-46B2-B2D4-65E3C1D2B0E4}"/>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0" name="ZZF_FSACC:9" descr="Collapsed" hidden="1">
          <a:extLst>
            <a:ext uri="{FF2B5EF4-FFF2-40B4-BE49-F238E27FC236}">
              <a16:creationId xmlns:a16="http://schemas.microsoft.com/office/drawing/2014/main" id="{D879C059-A2FB-42DA-8BE7-DC6DAD34C448}"/>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1" name="ZZF_FSACC:10" descr="Expanded" hidden="1">
          <a:extLst>
            <a:ext uri="{FF2B5EF4-FFF2-40B4-BE49-F238E27FC236}">
              <a16:creationId xmlns:a16="http://schemas.microsoft.com/office/drawing/2014/main" id="{B5B0EF3D-3CAA-423A-A8BC-F8845D319711}"/>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2" name="ZZF_FSACC:11" descr="Expanded" hidden="1">
          <a:extLst>
            <a:ext uri="{FF2B5EF4-FFF2-40B4-BE49-F238E27FC236}">
              <a16:creationId xmlns:a16="http://schemas.microsoft.com/office/drawing/2014/main" id="{463B1870-CEF3-4441-9701-CBABDE95960F}"/>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3" name="ZZF_FSACC:12" descr="Expanded" hidden="1">
          <a:extLst>
            <a:ext uri="{FF2B5EF4-FFF2-40B4-BE49-F238E27FC236}">
              <a16:creationId xmlns:a16="http://schemas.microsoft.com/office/drawing/2014/main" id="{00FBE569-7A73-4905-AE19-BFB178AAEDE9}"/>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4" name="ZZF_FSACC:13" descr="Expanded" hidden="1">
          <a:extLst>
            <a:ext uri="{FF2B5EF4-FFF2-40B4-BE49-F238E27FC236}">
              <a16:creationId xmlns:a16="http://schemas.microsoft.com/office/drawing/2014/main" id="{3EEB0178-4DC0-4465-8F4F-A23D4881BD4E}"/>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795" name="ZZF_FSACC:14" descr="Collapsed" hidden="1">
          <a:extLst>
            <a:ext uri="{FF2B5EF4-FFF2-40B4-BE49-F238E27FC236}">
              <a16:creationId xmlns:a16="http://schemas.microsoft.com/office/drawing/2014/main" id="{CBA42B27-8756-4AD7-B044-2221647019FD}"/>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6" name="ZZF_FSACC:15" descr="Expanded" hidden="1">
          <a:extLst>
            <a:ext uri="{FF2B5EF4-FFF2-40B4-BE49-F238E27FC236}">
              <a16:creationId xmlns:a16="http://schemas.microsoft.com/office/drawing/2014/main" id="{4251853C-7BAF-4772-BDEF-37C4FDD4C3F7}"/>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7" name="ZZF_FSACC:16" descr="Collapsed" hidden="1">
          <a:extLst>
            <a:ext uri="{FF2B5EF4-FFF2-40B4-BE49-F238E27FC236}">
              <a16:creationId xmlns:a16="http://schemas.microsoft.com/office/drawing/2014/main" id="{5E4BD8D7-0336-4A09-95D0-EE1C264C87F9}"/>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8" name="BExW253QPOZK9KW8BJC3LBXGCG2N" descr="Y5HX37BEUWSN1NEFJKZJXI3SX" hidden="1">
          <a:extLst>
            <a:ext uri="{FF2B5EF4-FFF2-40B4-BE49-F238E27FC236}">
              <a16:creationId xmlns:a16="http://schemas.microsoft.com/office/drawing/2014/main" id="{80B520A1-957C-4076-A04A-809AF5C7C9D4}"/>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99" name="BEx973S463FCQVJ7QDFBUIU0WJ3F" descr="ZQTVYL8DCSADVT0QMRXFLU0TR" hidden="1">
          <a:extLst>
            <a:ext uri="{FF2B5EF4-FFF2-40B4-BE49-F238E27FC236}">
              <a16:creationId xmlns:a16="http://schemas.microsoft.com/office/drawing/2014/main" id="{E36350BE-B1A8-45E0-9F90-0DCCEAF95819}"/>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0" name="BExRZO0PLWWMCLGRH7EH6UXYWGAJ" descr="9D4GQ34QB727H10MA3SSAR2R9" hidden="1">
          <a:extLst>
            <a:ext uri="{FF2B5EF4-FFF2-40B4-BE49-F238E27FC236}">
              <a16:creationId xmlns:a16="http://schemas.microsoft.com/office/drawing/2014/main" id="{C7A7FE9F-B70A-445E-B769-49F7E4020960}"/>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1" name="BExBDP6HNAAJUM39SE5G2C8BKNRQ" descr="1TM64TL2QIMYV7WYSV2VLGXY4" hidden="1">
          <a:extLst>
            <a:ext uri="{FF2B5EF4-FFF2-40B4-BE49-F238E27FC236}">
              <a16:creationId xmlns:a16="http://schemas.microsoft.com/office/drawing/2014/main" id="{09BF75DF-4898-4B3E-8427-BFE70EDCF866}"/>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2" name="BExQEGJP61DL2NZY6LMBHBZ0J5YT" descr="D6ZNRZJ7EX4GZT9RO8LE0C905" hidden="1">
          <a:extLst>
            <a:ext uri="{FF2B5EF4-FFF2-40B4-BE49-F238E27FC236}">
              <a16:creationId xmlns:a16="http://schemas.microsoft.com/office/drawing/2014/main" id="{5629D12E-6DA0-4BC3-B50E-76B795592F21}"/>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3" name="BExTY1BCS6HZIF6HI5491FGHDVAE" descr="MJ6976KI2UH1IE8M227DUYXMJ" hidden="1">
          <a:extLst>
            <a:ext uri="{FF2B5EF4-FFF2-40B4-BE49-F238E27FC236}">
              <a16:creationId xmlns:a16="http://schemas.microsoft.com/office/drawing/2014/main" id="{97D0B95A-D4FF-49CE-9327-3703123BD64B}"/>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4" name="BEx5FXJGJOT93D0J2IRJ3985IUMI" hidden="1">
          <a:extLst>
            <a:ext uri="{FF2B5EF4-FFF2-40B4-BE49-F238E27FC236}">
              <a16:creationId xmlns:a16="http://schemas.microsoft.com/office/drawing/2014/main" id="{79A6D2DF-DBDB-421F-AB6A-69AD0DE6333A}"/>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5" name="BEx3RTMHAR35NUAAK49TV6NU7EPA" descr="QFXLG4ZCXTRQSJYFCKJ58G9N8" hidden="1">
          <a:extLst>
            <a:ext uri="{FF2B5EF4-FFF2-40B4-BE49-F238E27FC236}">
              <a16:creationId xmlns:a16="http://schemas.microsoft.com/office/drawing/2014/main" id="{0994E67F-B1A9-47B3-A947-3E6250E3113F}"/>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6" name="BExS8T38WLC2R738ZC7BDJQAKJAJ" descr="MRI962L5PB0E0YWXCIBN82VJH" hidden="1">
          <a:extLst>
            <a:ext uri="{FF2B5EF4-FFF2-40B4-BE49-F238E27FC236}">
              <a16:creationId xmlns:a16="http://schemas.microsoft.com/office/drawing/2014/main" id="{C8326D95-841C-459A-A344-F29F65F32041}"/>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7" name="BEx5F64BJ6DCM4EJH81D5ZFNPZ0V" descr="7DJ9FILZD2YPS6X1JBP9E76TU" hidden="1">
          <a:extLst>
            <a:ext uri="{FF2B5EF4-FFF2-40B4-BE49-F238E27FC236}">
              <a16:creationId xmlns:a16="http://schemas.microsoft.com/office/drawing/2014/main" id="{0E866BE5-1D80-4413-AE15-9BDBD70F80C1}"/>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8" name="BExQEXXHA3EEXR44LT6RKCDWM6ZT" hidden="1">
          <a:extLst>
            <a:ext uri="{FF2B5EF4-FFF2-40B4-BE49-F238E27FC236}">
              <a16:creationId xmlns:a16="http://schemas.microsoft.com/office/drawing/2014/main" id="{2216F3AA-F46F-4179-BF62-9A748EF5A267}"/>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9" name="BEx1X6AMHV6ZK3UJB2BXIJTJHYJU" descr="OALR4L95ELQLZ1Y1LETHM1CS9" hidden="1">
          <a:extLst>
            <a:ext uri="{FF2B5EF4-FFF2-40B4-BE49-F238E27FC236}">
              <a16:creationId xmlns:a16="http://schemas.microsoft.com/office/drawing/2014/main" id="{921E58F5-2D6F-4B34-AC96-3EFA2C6A2C23}"/>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0" name="BExSDIVCE09QKG3CT52PHCS6ZJ09" descr="9F076L7EQCF2COMMGCQG6BQGU" hidden="1">
          <a:extLst>
            <a:ext uri="{FF2B5EF4-FFF2-40B4-BE49-F238E27FC236}">
              <a16:creationId xmlns:a16="http://schemas.microsoft.com/office/drawing/2014/main" id="{B1CE61D8-42F7-49E3-9229-7997A6B52F98}"/>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1" name="BEx1QZGQZBAWJ8591VXEIPUOVS7X" descr="MEW27CPIFG44B7E7HEQUUF5QF" hidden="1">
          <a:extLst>
            <a:ext uri="{FF2B5EF4-FFF2-40B4-BE49-F238E27FC236}">
              <a16:creationId xmlns:a16="http://schemas.microsoft.com/office/drawing/2014/main" id="{D1F33A1D-3BA9-4CD6-8043-DD4D6BDFEF55}"/>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2" name="BExMF7LICJLPXSHM63A6EQ79YQKG" descr="U084VZL15IMB1OFRRAY6GVKAE" hidden="1">
          <a:extLst>
            <a:ext uri="{FF2B5EF4-FFF2-40B4-BE49-F238E27FC236}">
              <a16:creationId xmlns:a16="http://schemas.microsoft.com/office/drawing/2014/main" id="{F21BB64E-F098-4772-85F5-370F5FEC6743}"/>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3" name="BExS343F8GCKP6HTF9Y97L133DX8" descr="ZRF0KB1IYQSNV63CTXT25G67G" hidden="1">
          <a:extLst>
            <a:ext uri="{FF2B5EF4-FFF2-40B4-BE49-F238E27FC236}">
              <a16:creationId xmlns:a16="http://schemas.microsoft.com/office/drawing/2014/main" id="{9EF494D8-7A93-4430-A027-AA78E46EDCCE}"/>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4" name="BExZMRC09W87CY4B73NPZMNH21AH" descr="78CUMI0OVLYJRSDRQ3V2YX812" hidden="1">
          <a:extLst>
            <a:ext uri="{FF2B5EF4-FFF2-40B4-BE49-F238E27FC236}">
              <a16:creationId xmlns:a16="http://schemas.microsoft.com/office/drawing/2014/main" id="{F9B86699-6F08-49B2-9567-81236E38947D}"/>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5" name="BExZXVFJ4DY4I24AARDT4AMP6EN1" descr="TXSMH2MTH86CYKA26740RQPUC" hidden="1">
          <a:extLst>
            <a:ext uri="{FF2B5EF4-FFF2-40B4-BE49-F238E27FC236}">
              <a16:creationId xmlns:a16="http://schemas.microsoft.com/office/drawing/2014/main" id="{CF54022D-7185-496B-AE63-4EA86B9B28F1}"/>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6" name="BExOCUIOFQWUGTBU5ESTW3EYEP5C" descr="9BNF49V0R6VVYPHEVMJ3ABDQZ" hidden="1">
          <a:extLst>
            <a:ext uri="{FF2B5EF4-FFF2-40B4-BE49-F238E27FC236}">
              <a16:creationId xmlns:a16="http://schemas.microsoft.com/office/drawing/2014/main" id="{6C9EDB4A-4733-49E4-A81D-DF8C35E33645}"/>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7" name="BExU65O9OE4B4MQ2A3OYH13M8BZJ" descr="3INNIMMPDBB0JF37L81M6ID21" hidden="1">
          <a:extLst>
            <a:ext uri="{FF2B5EF4-FFF2-40B4-BE49-F238E27FC236}">
              <a16:creationId xmlns:a16="http://schemas.microsoft.com/office/drawing/2014/main" id="{38997D80-F6C4-4B29-A433-E7319D65A9C0}"/>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8" name="BExOPRCR0UW7TKXSV5WDTL348FGL" descr="S9JM17GP1802LHN4GT14BJYIC" hidden="1">
          <a:extLst>
            <a:ext uri="{FF2B5EF4-FFF2-40B4-BE49-F238E27FC236}">
              <a16:creationId xmlns:a16="http://schemas.microsoft.com/office/drawing/2014/main" id="{C34CA67B-F24D-4166-AD1C-15794448314C}"/>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9" name="BEx5OESAY2W8SEGI3TSB65EHJ04B" descr="9CN2Y88X8WYV1HWZG1QILY9BK" hidden="1">
          <a:extLst>
            <a:ext uri="{FF2B5EF4-FFF2-40B4-BE49-F238E27FC236}">
              <a16:creationId xmlns:a16="http://schemas.microsoft.com/office/drawing/2014/main" id="{3B0973B6-94CB-4BB8-AEA2-9852FAAFB462}"/>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20" name="BExGMWEQ2BYRY9BAO5T1X850MJN1" descr="AZ9ST0XDIOP50HSUFO5V31BR0" hidden="1">
          <a:extLst>
            <a:ext uri="{FF2B5EF4-FFF2-40B4-BE49-F238E27FC236}">
              <a16:creationId xmlns:a16="http://schemas.microsoft.com/office/drawing/2014/main" id="{71F63C63-31D6-43BF-9A1F-348BCE850A99}"/>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21" name="ZZF_FSACC:2" descr="Expanded" hidden="1">
          <a:extLst>
            <a:ext uri="{FF2B5EF4-FFF2-40B4-BE49-F238E27FC236}">
              <a16:creationId xmlns:a16="http://schemas.microsoft.com/office/drawing/2014/main" id="{6AB24702-223D-4D01-82F7-0EA23857C5AC}"/>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2" name="ZZF_FSACC:3" descr="Expanded" hidden="1">
          <a:extLst>
            <a:ext uri="{FF2B5EF4-FFF2-40B4-BE49-F238E27FC236}">
              <a16:creationId xmlns:a16="http://schemas.microsoft.com/office/drawing/2014/main" id="{7E202A32-F203-4A61-9417-1754BAAFC403}"/>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3" name="ZZF_FSACC:4" descr="Expanded" hidden="1">
          <a:extLst>
            <a:ext uri="{FF2B5EF4-FFF2-40B4-BE49-F238E27FC236}">
              <a16:creationId xmlns:a16="http://schemas.microsoft.com/office/drawing/2014/main" id="{CC71BD28-1847-4374-A3C0-2909282E02A5}"/>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824" name="ZZF_FSACC:5" descr="Expanded" hidden="1">
          <a:extLst>
            <a:ext uri="{FF2B5EF4-FFF2-40B4-BE49-F238E27FC236}">
              <a16:creationId xmlns:a16="http://schemas.microsoft.com/office/drawing/2014/main" id="{C0A19301-7E97-4837-8721-5B9CAD9DC449}"/>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5" name="ZZF_FSACC:6" descr="Collapsed" hidden="1">
          <a:extLst>
            <a:ext uri="{FF2B5EF4-FFF2-40B4-BE49-F238E27FC236}">
              <a16:creationId xmlns:a16="http://schemas.microsoft.com/office/drawing/2014/main" id="{5A07CBC2-1D4C-4D22-B15D-F2FA2A443F41}"/>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6" name="ZZF_FSACC:7" descr="Expanded" hidden="1">
          <a:extLst>
            <a:ext uri="{FF2B5EF4-FFF2-40B4-BE49-F238E27FC236}">
              <a16:creationId xmlns:a16="http://schemas.microsoft.com/office/drawing/2014/main" id="{05CE1A9B-5A69-4A51-AF70-C279407C78A3}"/>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7" name="ZZF_FSACC:8" descr="Expanded" hidden="1">
          <a:extLst>
            <a:ext uri="{FF2B5EF4-FFF2-40B4-BE49-F238E27FC236}">
              <a16:creationId xmlns:a16="http://schemas.microsoft.com/office/drawing/2014/main" id="{ABC71BB6-26E5-4666-BAD2-8833AFD1BA54}"/>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8" name="ZZF_FSACC:9" descr="Collapsed" hidden="1">
          <a:extLst>
            <a:ext uri="{FF2B5EF4-FFF2-40B4-BE49-F238E27FC236}">
              <a16:creationId xmlns:a16="http://schemas.microsoft.com/office/drawing/2014/main" id="{4F9439B3-49A3-4F76-9D7D-A7D78206D459}"/>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9" name="ZZF_FSACC:10" descr="Expanded" hidden="1">
          <a:extLst>
            <a:ext uri="{FF2B5EF4-FFF2-40B4-BE49-F238E27FC236}">
              <a16:creationId xmlns:a16="http://schemas.microsoft.com/office/drawing/2014/main" id="{050B40D4-3418-49B3-BF25-116BB87E79D3}"/>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0" name="ZZF_FSACC:11" descr="Expanded" hidden="1">
          <a:extLst>
            <a:ext uri="{FF2B5EF4-FFF2-40B4-BE49-F238E27FC236}">
              <a16:creationId xmlns:a16="http://schemas.microsoft.com/office/drawing/2014/main" id="{08D2B267-0741-4439-ABAE-0D173AF0E9BB}"/>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1" name="ZZF_FSACC:12" descr="Expanded" hidden="1">
          <a:extLst>
            <a:ext uri="{FF2B5EF4-FFF2-40B4-BE49-F238E27FC236}">
              <a16:creationId xmlns:a16="http://schemas.microsoft.com/office/drawing/2014/main" id="{E08562B5-30C9-4BCE-A328-54469C8497B8}"/>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2" name="ZZF_FSACC:13" descr="Expanded" hidden="1">
          <a:extLst>
            <a:ext uri="{FF2B5EF4-FFF2-40B4-BE49-F238E27FC236}">
              <a16:creationId xmlns:a16="http://schemas.microsoft.com/office/drawing/2014/main" id="{1C1A6205-8BE5-46E0-8EB0-3D3788E49BC7}"/>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833" name="ZZF_FSACC:14" descr="Collapsed" hidden="1">
          <a:extLst>
            <a:ext uri="{FF2B5EF4-FFF2-40B4-BE49-F238E27FC236}">
              <a16:creationId xmlns:a16="http://schemas.microsoft.com/office/drawing/2014/main" id="{822ABE12-9FE3-41BD-87EA-1C95BA9E3315}"/>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4" name="ZZF_FSACC:15" descr="Expanded" hidden="1">
          <a:extLst>
            <a:ext uri="{FF2B5EF4-FFF2-40B4-BE49-F238E27FC236}">
              <a16:creationId xmlns:a16="http://schemas.microsoft.com/office/drawing/2014/main" id="{3BE640D5-030A-455C-AAFE-FAF010FE5A88}"/>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5" name="ZZF_FSACC:16" descr="Collapsed" hidden="1">
          <a:extLst>
            <a:ext uri="{FF2B5EF4-FFF2-40B4-BE49-F238E27FC236}">
              <a16:creationId xmlns:a16="http://schemas.microsoft.com/office/drawing/2014/main" id="{B4A05644-3617-415A-89DD-00B10BBD75D0}"/>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6" name="BExW253QPOZK9KW8BJC3LBXGCG2N" descr="Y5HX37BEUWSN1NEFJKZJXI3SX" hidden="1">
          <a:extLst>
            <a:ext uri="{FF2B5EF4-FFF2-40B4-BE49-F238E27FC236}">
              <a16:creationId xmlns:a16="http://schemas.microsoft.com/office/drawing/2014/main" id="{CAD2CA4B-5034-430E-A88F-52C9B99C22F0}"/>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37" name="BEx973S463FCQVJ7QDFBUIU0WJ3F" descr="ZQTVYL8DCSADVT0QMRXFLU0TR" hidden="1">
          <a:extLst>
            <a:ext uri="{FF2B5EF4-FFF2-40B4-BE49-F238E27FC236}">
              <a16:creationId xmlns:a16="http://schemas.microsoft.com/office/drawing/2014/main" id="{EF3420D0-3BE8-471A-B2E1-6D5F37AB11DD}"/>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38" name="BExRZO0PLWWMCLGRH7EH6UXYWGAJ" descr="9D4GQ34QB727H10MA3SSAR2R9" hidden="1">
          <a:extLst>
            <a:ext uri="{FF2B5EF4-FFF2-40B4-BE49-F238E27FC236}">
              <a16:creationId xmlns:a16="http://schemas.microsoft.com/office/drawing/2014/main" id="{81ADE931-6677-4E19-B423-2F7B6CB93E5A}"/>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39" name="BExBDP6HNAAJUM39SE5G2C8BKNRQ" descr="1TM64TL2QIMYV7WYSV2VLGXY4" hidden="1">
          <a:extLst>
            <a:ext uri="{FF2B5EF4-FFF2-40B4-BE49-F238E27FC236}">
              <a16:creationId xmlns:a16="http://schemas.microsoft.com/office/drawing/2014/main" id="{E447FA8D-EC30-4DCE-BC0D-414A7CF0A919}"/>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0" name="BExQEGJP61DL2NZY6LMBHBZ0J5YT" descr="D6ZNRZJ7EX4GZT9RO8LE0C905" hidden="1">
          <a:extLst>
            <a:ext uri="{FF2B5EF4-FFF2-40B4-BE49-F238E27FC236}">
              <a16:creationId xmlns:a16="http://schemas.microsoft.com/office/drawing/2014/main" id="{D3F0C1C0-FA57-4F7B-88C4-1CB7C67824D0}"/>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1" name="BExTY1BCS6HZIF6HI5491FGHDVAE" descr="MJ6976KI2UH1IE8M227DUYXMJ" hidden="1">
          <a:extLst>
            <a:ext uri="{FF2B5EF4-FFF2-40B4-BE49-F238E27FC236}">
              <a16:creationId xmlns:a16="http://schemas.microsoft.com/office/drawing/2014/main" id="{994A7712-C3D7-4376-9A28-981019C6A2A3}"/>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2" name="BEx5FXJGJOT93D0J2IRJ3985IUMI" hidden="1">
          <a:extLst>
            <a:ext uri="{FF2B5EF4-FFF2-40B4-BE49-F238E27FC236}">
              <a16:creationId xmlns:a16="http://schemas.microsoft.com/office/drawing/2014/main" id="{E8F3BC8B-D7D1-4FF4-AED1-AE951E056AF1}"/>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3" name="BEx3RTMHAR35NUAAK49TV6NU7EPA" descr="QFXLG4ZCXTRQSJYFCKJ58G9N8" hidden="1">
          <a:extLst>
            <a:ext uri="{FF2B5EF4-FFF2-40B4-BE49-F238E27FC236}">
              <a16:creationId xmlns:a16="http://schemas.microsoft.com/office/drawing/2014/main" id="{28B0B300-F836-4AD6-BB2A-572C543DEBA9}"/>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4" name="BExS8T38WLC2R738ZC7BDJQAKJAJ" descr="MRI962L5PB0E0YWXCIBN82VJH" hidden="1">
          <a:extLst>
            <a:ext uri="{FF2B5EF4-FFF2-40B4-BE49-F238E27FC236}">
              <a16:creationId xmlns:a16="http://schemas.microsoft.com/office/drawing/2014/main" id="{C8C2F417-617B-4B79-9861-4F14FAAB8FAB}"/>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5" name="BEx5F64BJ6DCM4EJH81D5ZFNPZ0V" descr="7DJ9FILZD2YPS6X1JBP9E76TU" hidden="1">
          <a:extLst>
            <a:ext uri="{FF2B5EF4-FFF2-40B4-BE49-F238E27FC236}">
              <a16:creationId xmlns:a16="http://schemas.microsoft.com/office/drawing/2014/main" id="{46F23F75-8711-4BE3-8836-5A50EAE61AB7}"/>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6" name="BExQEXXHA3EEXR44LT6RKCDWM6ZT" hidden="1">
          <a:extLst>
            <a:ext uri="{FF2B5EF4-FFF2-40B4-BE49-F238E27FC236}">
              <a16:creationId xmlns:a16="http://schemas.microsoft.com/office/drawing/2014/main" id="{DC9C9CDC-2E02-436E-BD12-C672C6D9521D}"/>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7" name="BEx1X6AMHV6ZK3UJB2BXIJTJHYJU" descr="OALR4L95ELQLZ1Y1LETHM1CS9" hidden="1">
          <a:extLst>
            <a:ext uri="{FF2B5EF4-FFF2-40B4-BE49-F238E27FC236}">
              <a16:creationId xmlns:a16="http://schemas.microsoft.com/office/drawing/2014/main" id="{238AFCF4-4C31-41A2-9163-5B8899BD8882}"/>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8" name="BExSDIVCE09QKG3CT52PHCS6ZJ09" descr="9F076L7EQCF2COMMGCQG6BQGU" hidden="1">
          <a:extLst>
            <a:ext uri="{FF2B5EF4-FFF2-40B4-BE49-F238E27FC236}">
              <a16:creationId xmlns:a16="http://schemas.microsoft.com/office/drawing/2014/main" id="{0A97D204-D5B1-4047-87C9-2BE610215BD1}"/>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9" name="BEx1QZGQZBAWJ8591VXEIPUOVS7X" descr="MEW27CPIFG44B7E7HEQUUF5QF" hidden="1">
          <a:extLst>
            <a:ext uri="{FF2B5EF4-FFF2-40B4-BE49-F238E27FC236}">
              <a16:creationId xmlns:a16="http://schemas.microsoft.com/office/drawing/2014/main" id="{8CC6BE5F-809F-4657-A104-9281659FE071}"/>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0" name="BExMF7LICJLPXSHM63A6EQ79YQKG" descr="U084VZL15IMB1OFRRAY6GVKAE" hidden="1">
          <a:extLst>
            <a:ext uri="{FF2B5EF4-FFF2-40B4-BE49-F238E27FC236}">
              <a16:creationId xmlns:a16="http://schemas.microsoft.com/office/drawing/2014/main" id="{083BE598-D9E8-46CC-8E34-0A9844F8EB21}"/>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1" name="BExS343F8GCKP6HTF9Y97L133DX8" descr="ZRF0KB1IYQSNV63CTXT25G67G" hidden="1">
          <a:extLst>
            <a:ext uri="{FF2B5EF4-FFF2-40B4-BE49-F238E27FC236}">
              <a16:creationId xmlns:a16="http://schemas.microsoft.com/office/drawing/2014/main" id="{BFCBAA78-94C7-4F9C-AE2C-5AA47F834B0F}"/>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2" name="BExZMRC09W87CY4B73NPZMNH21AH" descr="78CUMI0OVLYJRSDRQ3V2YX812" hidden="1">
          <a:extLst>
            <a:ext uri="{FF2B5EF4-FFF2-40B4-BE49-F238E27FC236}">
              <a16:creationId xmlns:a16="http://schemas.microsoft.com/office/drawing/2014/main" id="{504D9016-9E6B-4BAC-9B45-6ED15C6D2102}"/>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3" name="BExZXVFJ4DY4I24AARDT4AMP6EN1" descr="TXSMH2MTH86CYKA26740RQPUC" hidden="1">
          <a:extLst>
            <a:ext uri="{FF2B5EF4-FFF2-40B4-BE49-F238E27FC236}">
              <a16:creationId xmlns:a16="http://schemas.microsoft.com/office/drawing/2014/main" id="{606E1ECF-478E-4950-B203-707D46C79976}"/>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4" name="BExOCUIOFQWUGTBU5ESTW3EYEP5C" descr="9BNF49V0R6VVYPHEVMJ3ABDQZ" hidden="1">
          <a:extLst>
            <a:ext uri="{FF2B5EF4-FFF2-40B4-BE49-F238E27FC236}">
              <a16:creationId xmlns:a16="http://schemas.microsoft.com/office/drawing/2014/main" id="{3707273B-5BE9-44BA-A730-B083AF5A2DF0}"/>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5" name="BExU65O9OE4B4MQ2A3OYH13M8BZJ" descr="3INNIMMPDBB0JF37L81M6ID21" hidden="1">
          <a:extLst>
            <a:ext uri="{FF2B5EF4-FFF2-40B4-BE49-F238E27FC236}">
              <a16:creationId xmlns:a16="http://schemas.microsoft.com/office/drawing/2014/main" id="{90FF6C70-7F77-40F3-AB5A-BC280B6EF627}"/>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6" name="BExOPRCR0UW7TKXSV5WDTL348FGL" descr="S9JM17GP1802LHN4GT14BJYIC" hidden="1">
          <a:extLst>
            <a:ext uri="{FF2B5EF4-FFF2-40B4-BE49-F238E27FC236}">
              <a16:creationId xmlns:a16="http://schemas.microsoft.com/office/drawing/2014/main" id="{FAE2906B-A76A-4291-BD86-549C1366B7A0}"/>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7" name="BEx5OESAY2W8SEGI3TSB65EHJ04B" descr="9CN2Y88X8WYV1HWZG1QILY9BK" hidden="1">
          <a:extLst>
            <a:ext uri="{FF2B5EF4-FFF2-40B4-BE49-F238E27FC236}">
              <a16:creationId xmlns:a16="http://schemas.microsoft.com/office/drawing/2014/main" id="{C5D44CE8-908C-44AC-9A34-4F244FB2DF96}"/>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8" name="BExGMWEQ2BYRY9BAO5T1X850MJN1" descr="AZ9ST0XDIOP50HSUFO5V31BR0" hidden="1">
          <a:extLst>
            <a:ext uri="{FF2B5EF4-FFF2-40B4-BE49-F238E27FC236}">
              <a16:creationId xmlns:a16="http://schemas.microsoft.com/office/drawing/2014/main" id="{C7247579-ADCC-401E-8C37-DA4662A02FBA}"/>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9" name="ZZF_FSACC:2" descr="Expanded" hidden="1">
          <a:extLst>
            <a:ext uri="{FF2B5EF4-FFF2-40B4-BE49-F238E27FC236}">
              <a16:creationId xmlns:a16="http://schemas.microsoft.com/office/drawing/2014/main" id="{566555B8-9663-4F7E-887E-70277FD3DDB6}"/>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0" name="ZZF_FSACC:3" descr="Expanded" hidden="1">
          <a:extLst>
            <a:ext uri="{FF2B5EF4-FFF2-40B4-BE49-F238E27FC236}">
              <a16:creationId xmlns:a16="http://schemas.microsoft.com/office/drawing/2014/main" id="{F0723E8C-8A5F-4D99-AAE1-B058DC5B7B56}"/>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1" name="ZZF_FSACC:4" descr="Expanded" hidden="1">
          <a:extLst>
            <a:ext uri="{FF2B5EF4-FFF2-40B4-BE49-F238E27FC236}">
              <a16:creationId xmlns:a16="http://schemas.microsoft.com/office/drawing/2014/main" id="{521DD5C3-15D3-4EF4-A73B-1FF492896DDC}"/>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862" name="ZZF_FSACC:5" descr="Expanded" hidden="1">
          <a:extLst>
            <a:ext uri="{FF2B5EF4-FFF2-40B4-BE49-F238E27FC236}">
              <a16:creationId xmlns:a16="http://schemas.microsoft.com/office/drawing/2014/main" id="{BE8FBD0F-8465-450A-8D2A-9D42CC06882C}"/>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3" name="ZZF_FSACC:6" descr="Collapsed" hidden="1">
          <a:extLst>
            <a:ext uri="{FF2B5EF4-FFF2-40B4-BE49-F238E27FC236}">
              <a16:creationId xmlns:a16="http://schemas.microsoft.com/office/drawing/2014/main" id="{53E814C0-7517-4B3C-9C49-454B12BCC2C2}"/>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4" name="ZZF_FSACC:7" descr="Expanded" hidden="1">
          <a:extLst>
            <a:ext uri="{FF2B5EF4-FFF2-40B4-BE49-F238E27FC236}">
              <a16:creationId xmlns:a16="http://schemas.microsoft.com/office/drawing/2014/main" id="{4F4A5884-4815-44E0-AEAF-F5F6088D2852}"/>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5" name="ZZF_FSACC:8" descr="Expanded" hidden="1">
          <a:extLst>
            <a:ext uri="{FF2B5EF4-FFF2-40B4-BE49-F238E27FC236}">
              <a16:creationId xmlns:a16="http://schemas.microsoft.com/office/drawing/2014/main" id="{241028AF-0CE0-4332-B05B-2F819D9CF178}"/>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6" name="ZZF_FSACC:9" descr="Collapsed" hidden="1">
          <a:extLst>
            <a:ext uri="{FF2B5EF4-FFF2-40B4-BE49-F238E27FC236}">
              <a16:creationId xmlns:a16="http://schemas.microsoft.com/office/drawing/2014/main" id="{5A167EF9-44A9-4A5B-A6B4-BBB8219D1F04}"/>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7" name="ZZF_FSACC:10" descr="Expanded" hidden="1">
          <a:extLst>
            <a:ext uri="{FF2B5EF4-FFF2-40B4-BE49-F238E27FC236}">
              <a16:creationId xmlns:a16="http://schemas.microsoft.com/office/drawing/2014/main" id="{59639D16-52F2-4A70-A2EE-22E786E52B6C}"/>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8" name="ZZF_FSACC:11" descr="Expanded" hidden="1">
          <a:extLst>
            <a:ext uri="{FF2B5EF4-FFF2-40B4-BE49-F238E27FC236}">
              <a16:creationId xmlns:a16="http://schemas.microsoft.com/office/drawing/2014/main" id="{BA15CD7B-335A-4B09-8291-A9DC1626DC87}"/>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9" name="ZZF_FSACC:12" descr="Expanded" hidden="1">
          <a:extLst>
            <a:ext uri="{FF2B5EF4-FFF2-40B4-BE49-F238E27FC236}">
              <a16:creationId xmlns:a16="http://schemas.microsoft.com/office/drawing/2014/main" id="{E17801D4-58F7-45ED-BAF7-AD44947228D6}"/>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70" name="ZZF_FSACC:13" descr="Expanded" hidden="1">
          <a:extLst>
            <a:ext uri="{FF2B5EF4-FFF2-40B4-BE49-F238E27FC236}">
              <a16:creationId xmlns:a16="http://schemas.microsoft.com/office/drawing/2014/main" id="{8E939D8B-BAB8-4F91-A342-6CE8B29B5A31}"/>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871" name="ZZF_FSACC:14" descr="Collapsed" hidden="1">
          <a:extLst>
            <a:ext uri="{FF2B5EF4-FFF2-40B4-BE49-F238E27FC236}">
              <a16:creationId xmlns:a16="http://schemas.microsoft.com/office/drawing/2014/main" id="{A2003C4A-2101-4C1B-8B51-043197A76F4A}"/>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72" name="ZZF_FSACC:15" descr="Expanded" hidden="1">
          <a:extLst>
            <a:ext uri="{FF2B5EF4-FFF2-40B4-BE49-F238E27FC236}">
              <a16:creationId xmlns:a16="http://schemas.microsoft.com/office/drawing/2014/main" id="{C326E7C3-3BEE-46CF-96C0-255DE44240A2}"/>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73" name="ZZF_FSACC:16" descr="Collapsed" hidden="1">
          <a:extLst>
            <a:ext uri="{FF2B5EF4-FFF2-40B4-BE49-F238E27FC236}">
              <a16:creationId xmlns:a16="http://schemas.microsoft.com/office/drawing/2014/main" id="{2EB6956D-98CA-424A-8FD3-7D8D3325AC71}"/>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74" name="BExW253QPOZK9KW8BJC3LBXGCG2N" descr="Y5HX37BEUWSN1NEFJKZJXI3SX" hidden="1">
          <a:extLst>
            <a:ext uri="{FF2B5EF4-FFF2-40B4-BE49-F238E27FC236}">
              <a16:creationId xmlns:a16="http://schemas.microsoft.com/office/drawing/2014/main" id="{C9DAC847-1F38-48DB-BF59-2E34991D4C1C}"/>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5" name="BEx973S463FCQVJ7QDFBUIU0WJ3F" descr="ZQTVYL8DCSADVT0QMRXFLU0TR" hidden="1">
          <a:extLst>
            <a:ext uri="{FF2B5EF4-FFF2-40B4-BE49-F238E27FC236}">
              <a16:creationId xmlns:a16="http://schemas.microsoft.com/office/drawing/2014/main" id="{74B93510-FD3B-4786-A5CD-4D13425F39C6}"/>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6" name="BExRZO0PLWWMCLGRH7EH6UXYWGAJ" descr="9D4GQ34QB727H10MA3SSAR2R9" hidden="1">
          <a:extLst>
            <a:ext uri="{FF2B5EF4-FFF2-40B4-BE49-F238E27FC236}">
              <a16:creationId xmlns:a16="http://schemas.microsoft.com/office/drawing/2014/main" id="{214309EA-0D10-4CDA-B802-15BEEA9BE48B}"/>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7" name="BExBDP6HNAAJUM39SE5G2C8BKNRQ" descr="1TM64TL2QIMYV7WYSV2VLGXY4" hidden="1">
          <a:extLst>
            <a:ext uri="{FF2B5EF4-FFF2-40B4-BE49-F238E27FC236}">
              <a16:creationId xmlns:a16="http://schemas.microsoft.com/office/drawing/2014/main" id="{20BB2A9E-7A4E-4B41-87FC-15F58B586B7C}"/>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8" name="BExQEGJP61DL2NZY6LMBHBZ0J5YT" descr="D6ZNRZJ7EX4GZT9RO8LE0C905" hidden="1">
          <a:extLst>
            <a:ext uri="{FF2B5EF4-FFF2-40B4-BE49-F238E27FC236}">
              <a16:creationId xmlns:a16="http://schemas.microsoft.com/office/drawing/2014/main" id="{622F4DBC-8E1A-40D0-8B83-467481D46C9C}"/>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9" name="BExTY1BCS6HZIF6HI5491FGHDVAE" descr="MJ6976KI2UH1IE8M227DUYXMJ" hidden="1">
          <a:extLst>
            <a:ext uri="{FF2B5EF4-FFF2-40B4-BE49-F238E27FC236}">
              <a16:creationId xmlns:a16="http://schemas.microsoft.com/office/drawing/2014/main" id="{A8A9A980-D00A-46D4-AD95-B2EE5A5DEA21}"/>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0" name="BEx5FXJGJOT93D0J2IRJ3985IUMI" hidden="1">
          <a:extLst>
            <a:ext uri="{FF2B5EF4-FFF2-40B4-BE49-F238E27FC236}">
              <a16:creationId xmlns:a16="http://schemas.microsoft.com/office/drawing/2014/main" id="{A45AF218-C22C-4A12-8572-05E11A7875B9}"/>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1" name="BEx3RTMHAR35NUAAK49TV6NU7EPA" descr="QFXLG4ZCXTRQSJYFCKJ58G9N8" hidden="1">
          <a:extLst>
            <a:ext uri="{FF2B5EF4-FFF2-40B4-BE49-F238E27FC236}">
              <a16:creationId xmlns:a16="http://schemas.microsoft.com/office/drawing/2014/main" id="{9DA02B5F-28A1-435D-9C56-DF719A4CA9CB}"/>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2" name="BExS8T38WLC2R738ZC7BDJQAKJAJ" descr="MRI962L5PB0E0YWXCIBN82VJH" hidden="1">
          <a:extLst>
            <a:ext uri="{FF2B5EF4-FFF2-40B4-BE49-F238E27FC236}">
              <a16:creationId xmlns:a16="http://schemas.microsoft.com/office/drawing/2014/main" id="{55B99ADA-75EC-4C08-9D3F-782A75914FA7}"/>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3" name="BEx5F64BJ6DCM4EJH81D5ZFNPZ0V" descr="7DJ9FILZD2YPS6X1JBP9E76TU" hidden="1">
          <a:extLst>
            <a:ext uri="{FF2B5EF4-FFF2-40B4-BE49-F238E27FC236}">
              <a16:creationId xmlns:a16="http://schemas.microsoft.com/office/drawing/2014/main" id="{6101F201-4B46-4ED9-B69A-EA18F77ACFD2}"/>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4" name="BExQEXXHA3EEXR44LT6RKCDWM6ZT" hidden="1">
          <a:extLst>
            <a:ext uri="{FF2B5EF4-FFF2-40B4-BE49-F238E27FC236}">
              <a16:creationId xmlns:a16="http://schemas.microsoft.com/office/drawing/2014/main" id="{1318ADBF-5763-4319-8E26-3ECC9849E3C6}"/>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5" name="BEx1X6AMHV6ZK3UJB2BXIJTJHYJU" descr="OALR4L95ELQLZ1Y1LETHM1CS9" hidden="1">
          <a:extLst>
            <a:ext uri="{FF2B5EF4-FFF2-40B4-BE49-F238E27FC236}">
              <a16:creationId xmlns:a16="http://schemas.microsoft.com/office/drawing/2014/main" id="{6BE7971B-AF89-4A2C-BA70-5EB0B31EA778}"/>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6" name="BExSDIVCE09QKG3CT52PHCS6ZJ09" descr="9F076L7EQCF2COMMGCQG6BQGU" hidden="1">
          <a:extLst>
            <a:ext uri="{FF2B5EF4-FFF2-40B4-BE49-F238E27FC236}">
              <a16:creationId xmlns:a16="http://schemas.microsoft.com/office/drawing/2014/main" id="{714B6909-BB32-4DE4-803E-32255DB74C11}"/>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7" name="BEx1QZGQZBAWJ8591VXEIPUOVS7X" descr="MEW27CPIFG44B7E7HEQUUF5QF" hidden="1">
          <a:extLst>
            <a:ext uri="{FF2B5EF4-FFF2-40B4-BE49-F238E27FC236}">
              <a16:creationId xmlns:a16="http://schemas.microsoft.com/office/drawing/2014/main" id="{A86671CC-34D5-4810-B136-5EDFC128BAEE}"/>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8" name="BExMF7LICJLPXSHM63A6EQ79YQKG" descr="U084VZL15IMB1OFRRAY6GVKAE" hidden="1">
          <a:extLst>
            <a:ext uri="{FF2B5EF4-FFF2-40B4-BE49-F238E27FC236}">
              <a16:creationId xmlns:a16="http://schemas.microsoft.com/office/drawing/2014/main" id="{C266E900-1746-44F1-8BDF-AEFB5A234ACE}"/>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9" name="BExS343F8GCKP6HTF9Y97L133DX8" descr="ZRF0KB1IYQSNV63CTXT25G67G" hidden="1">
          <a:extLst>
            <a:ext uri="{FF2B5EF4-FFF2-40B4-BE49-F238E27FC236}">
              <a16:creationId xmlns:a16="http://schemas.microsoft.com/office/drawing/2014/main" id="{2D0D4AF3-E6AC-47B1-A8F7-9BB0225AF74A}"/>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0" name="BExZMRC09W87CY4B73NPZMNH21AH" descr="78CUMI0OVLYJRSDRQ3V2YX812" hidden="1">
          <a:extLst>
            <a:ext uri="{FF2B5EF4-FFF2-40B4-BE49-F238E27FC236}">
              <a16:creationId xmlns:a16="http://schemas.microsoft.com/office/drawing/2014/main" id="{D9F951F9-76F1-46EF-B2F7-3FC02E5C49F0}"/>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1" name="BExZXVFJ4DY4I24AARDT4AMP6EN1" descr="TXSMH2MTH86CYKA26740RQPUC" hidden="1">
          <a:extLst>
            <a:ext uri="{FF2B5EF4-FFF2-40B4-BE49-F238E27FC236}">
              <a16:creationId xmlns:a16="http://schemas.microsoft.com/office/drawing/2014/main" id="{E3BB154E-1004-4E99-877E-6A986A3294D3}"/>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2" name="BExOCUIOFQWUGTBU5ESTW3EYEP5C" descr="9BNF49V0R6VVYPHEVMJ3ABDQZ" hidden="1">
          <a:extLst>
            <a:ext uri="{FF2B5EF4-FFF2-40B4-BE49-F238E27FC236}">
              <a16:creationId xmlns:a16="http://schemas.microsoft.com/office/drawing/2014/main" id="{DB666E44-28E0-4DCE-8900-E807910726BB}"/>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3" name="BExU65O9OE4B4MQ2A3OYH13M8BZJ" descr="3INNIMMPDBB0JF37L81M6ID21" hidden="1">
          <a:extLst>
            <a:ext uri="{FF2B5EF4-FFF2-40B4-BE49-F238E27FC236}">
              <a16:creationId xmlns:a16="http://schemas.microsoft.com/office/drawing/2014/main" id="{05888480-1990-4B83-8541-3614AC2AD4F7}"/>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4" name="BExOPRCR0UW7TKXSV5WDTL348FGL" descr="S9JM17GP1802LHN4GT14BJYIC" hidden="1">
          <a:extLst>
            <a:ext uri="{FF2B5EF4-FFF2-40B4-BE49-F238E27FC236}">
              <a16:creationId xmlns:a16="http://schemas.microsoft.com/office/drawing/2014/main" id="{17BEBF79-81EB-4096-8662-249C00DFD33B}"/>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5" name="BEx5OESAY2W8SEGI3TSB65EHJ04B" descr="9CN2Y88X8WYV1HWZG1QILY9BK" hidden="1">
          <a:extLst>
            <a:ext uri="{FF2B5EF4-FFF2-40B4-BE49-F238E27FC236}">
              <a16:creationId xmlns:a16="http://schemas.microsoft.com/office/drawing/2014/main" id="{E71A27AE-C8AA-43B7-8312-D6CCDFCF1F87}"/>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6" name="BExGMWEQ2BYRY9BAO5T1X850MJN1" descr="AZ9ST0XDIOP50HSUFO5V31BR0" hidden="1">
          <a:extLst>
            <a:ext uri="{FF2B5EF4-FFF2-40B4-BE49-F238E27FC236}">
              <a16:creationId xmlns:a16="http://schemas.microsoft.com/office/drawing/2014/main" id="{F2CA9BA9-F28A-4392-A5F5-329D1F80712D}"/>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7" name="ZZF_FSACC:2" descr="Expanded" hidden="1">
          <a:extLst>
            <a:ext uri="{FF2B5EF4-FFF2-40B4-BE49-F238E27FC236}">
              <a16:creationId xmlns:a16="http://schemas.microsoft.com/office/drawing/2014/main" id="{DB7E55F5-E576-40C1-815B-998236D5C0DC}"/>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98" name="ZZF_FSACC:3" descr="Expanded" hidden="1">
          <a:extLst>
            <a:ext uri="{FF2B5EF4-FFF2-40B4-BE49-F238E27FC236}">
              <a16:creationId xmlns:a16="http://schemas.microsoft.com/office/drawing/2014/main" id="{C8C32290-7E07-4A46-9BA5-526904449AA8}"/>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99" name="ZZF_FSACC:4" descr="Expanded" hidden="1">
          <a:extLst>
            <a:ext uri="{FF2B5EF4-FFF2-40B4-BE49-F238E27FC236}">
              <a16:creationId xmlns:a16="http://schemas.microsoft.com/office/drawing/2014/main" id="{1B86F20C-E931-4C39-8F34-10357BBD1A39}"/>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900" name="ZZF_FSACC:5" descr="Expanded" hidden="1">
          <a:extLst>
            <a:ext uri="{FF2B5EF4-FFF2-40B4-BE49-F238E27FC236}">
              <a16:creationId xmlns:a16="http://schemas.microsoft.com/office/drawing/2014/main" id="{14AD5E39-1FC9-48E0-8E78-F36438C716A1}"/>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1" name="ZZF_FSACC:6" descr="Collapsed" hidden="1">
          <a:extLst>
            <a:ext uri="{FF2B5EF4-FFF2-40B4-BE49-F238E27FC236}">
              <a16:creationId xmlns:a16="http://schemas.microsoft.com/office/drawing/2014/main" id="{28521795-27BF-4E0F-AEE0-0B0B1AEC8BFB}"/>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2" name="ZZF_FSACC:7" descr="Expanded" hidden="1">
          <a:extLst>
            <a:ext uri="{FF2B5EF4-FFF2-40B4-BE49-F238E27FC236}">
              <a16:creationId xmlns:a16="http://schemas.microsoft.com/office/drawing/2014/main" id="{DF62DE78-C54C-4AEC-8774-7ED3684956D4}"/>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3" name="ZZF_FSACC:8" descr="Expanded" hidden="1">
          <a:extLst>
            <a:ext uri="{FF2B5EF4-FFF2-40B4-BE49-F238E27FC236}">
              <a16:creationId xmlns:a16="http://schemas.microsoft.com/office/drawing/2014/main" id="{271741F2-A9FB-4CC2-BF6B-EFAC2BFC9531}"/>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4" name="ZZF_FSACC:9" descr="Collapsed" hidden="1">
          <a:extLst>
            <a:ext uri="{FF2B5EF4-FFF2-40B4-BE49-F238E27FC236}">
              <a16:creationId xmlns:a16="http://schemas.microsoft.com/office/drawing/2014/main" id="{934A694B-F5D5-4952-A14B-39977E270C1D}"/>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5" name="ZZF_FSACC:10" descr="Expanded" hidden="1">
          <a:extLst>
            <a:ext uri="{FF2B5EF4-FFF2-40B4-BE49-F238E27FC236}">
              <a16:creationId xmlns:a16="http://schemas.microsoft.com/office/drawing/2014/main" id="{05F18CF2-635E-440C-A250-70605CC79FF4}"/>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6" name="ZZF_FSACC:11" descr="Expanded" hidden="1">
          <a:extLst>
            <a:ext uri="{FF2B5EF4-FFF2-40B4-BE49-F238E27FC236}">
              <a16:creationId xmlns:a16="http://schemas.microsoft.com/office/drawing/2014/main" id="{5F92F999-D550-4A17-8B62-5E4B8E3F76CD}"/>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7" name="ZZF_FSACC:12" descr="Expanded" hidden="1">
          <a:extLst>
            <a:ext uri="{FF2B5EF4-FFF2-40B4-BE49-F238E27FC236}">
              <a16:creationId xmlns:a16="http://schemas.microsoft.com/office/drawing/2014/main" id="{DD4E2829-F6E9-47E6-8FF6-E1FBC93CB8B9}"/>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8" name="ZZF_FSACC:13" descr="Expanded" hidden="1">
          <a:extLst>
            <a:ext uri="{FF2B5EF4-FFF2-40B4-BE49-F238E27FC236}">
              <a16:creationId xmlns:a16="http://schemas.microsoft.com/office/drawing/2014/main" id="{22B5B4CD-3C77-4823-8D3A-BA0698026BE4}"/>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909" name="ZZF_FSACC:14" descr="Collapsed" hidden="1">
          <a:extLst>
            <a:ext uri="{FF2B5EF4-FFF2-40B4-BE49-F238E27FC236}">
              <a16:creationId xmlns:a16="http://schemas.microsoft.com/office/drawing/2014/main" id="{FB733EAE-159B-49FD-9F23-F8469BE55768}"/>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10" name="ZZF_FSACC:15" descr="Expanded" hidden="1">
          <a:extLst>
            <a:ext uri="{FF2B5EF4-FFF2-40B4-BE49-F238E27FC236}">
              <a16:creationId xmlns:a16="http://schemas.microsoft.com/office/drawing/2014/main" id="{F5852B47-3747-47A4-A1D2-89EC73224FB5}"/>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11" name="ZZF_FSACC:16" descr="Collapsed" hidden="1">
          <a:extLst>
            <a:ext uri="{FF2B5EF4-FFF2-40B4-BE49-F238E27FC236}">
              <a16:creationId xmlns:a16="http://schemas.microsoft.com/office/drawing/2014/main" id="{6DF9A7DC-88B3-4505-80E4-81600CA7CB11}"/>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12" name="BExW253QPOZK9KW8BJC3LBXGCG2N" descr="Y5HX37BEUWSN1NEFJKZJXI3SX" hidden="1">
          <a:extLst>
            <a:ext uri="{FF2B5EF4-FFF2-40B4-BE49-F238E27FC236}">
              <a16:creationId xmlns:a16="http://schemas.microsoft.com/office/drawing/2014/main" id="{B61F1B78-1685-4A21-A6E6-1E6B997FCBEF}"/>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3" name="BEx973S463FCQVJ7QDFBUIU0WJ3F" descr="ZQTVYL8DCSADVT0QMRXFLU0TR" hidden="1">
          <a:extLst>
            <a:ext uri="{FF2B5EF4-FFF2-40B4-BE49-F238E27FC236}">
              <a16:creationId xmlns:a16="http://schemas.microsoft.com/office/drawing/2014/main" id="{ED5EB917-20DC-4B41-9121-8E97052D0F70}"/>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4" name="BExRZO0PLWWMCLGRH7EH6UXYWGAJ" descr="9D4GQ34QB727H10MA3SSAR2R9" hidden="1">
          <a:extLst>
            <a:ext uri="{FF2B5EF4-FFF2-40B4-BE49-F238E27FC236}">
              <a16:creationId xmlns:a16="http://schemas.microsoft.com/office/drawing/2014/main" id="{58DB227B-B710-4BFA-B761-980E0327A055}"/>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5" name="BExBDP6HNAAJUM39SE5G2C8BKNRQ" descr="1TM64TL2QIMYV7WYSV2VLGXY4" hidden="1">
          <a:extLst>
            <a:ext uri="{FF2B5EF4-FFF2-40B4-BE49-F238E27FC236}">
              <a16:creationId xmlns:a16="http://schemas.microsoft.com/office/drawing/2014/main" id="{C9FC6C36-9936-407D-B01B-967061F34BDD}"/>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6" name="BExQEGJP61DL2NZY6LMBHBZ0J5YT" descr="D6ZNRZJ7EX4GZT9RO8LE0C905" hidden="1">
          <a:extLst>
            <a:ext uri="{FF2B5EF4-FFF2-40B4-BE49-F238E27FC236}">
              <a16:creationId xmlns:a16="http://schemas.microsoft.com/office/drawing/2014/main" id="{46E7A46C-68C5-40DA-9548-C53EB4964E37}"/>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7" name="BExTY1BCS6HZIF6HI5491FGHDVAE" descr="MJ6976KI2UH1IE8M227DUYXMJ" hidden="1">
          <a:extLst>
            <a:ext uri="{FF2B5EF4-FFF2-40B4-BE49-F238E27FC236}">
              <a16:creationId xmlns:a16="http://schemas.microsoft.com/office/drawing/2014/main" id="{3510DA0E-B7F9-466C-A156-CD6B0027C882}"/>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8" name="BEx5FXJGJOT93D0J2IRJ3985IUMI" hidden="1">
          <a:extLst>
            <a:ext uri="{FF2B5EF4-FFF2-40B4-BE49-F238E27FC236}">
              <a16:creationId xmlns:a16="http://schemas.microsoft.com/office/drawing/2014/main" id="{1B2451DB-2023-4243-BCEE-9139A6038AA6}"/>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9" name="BEx3RTMHAR35NUAAK49TV6NU7EPA" descr="QFXLG4ZCXTRQSJYFCKJ58G9N8" hidden="1">
          <a:extLst>
            <a:ext uri="{FF2B5EF4-FFF2-40B4-BE49-F238E27FC236}">
              <a16:creationId xmlns:a16="http://schemas.microsoft.com/office/drawing/2014/main" id="{326171E3-2E89-4DC9-A6BB-91ACF96490E7}"/>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0" name="BExS8T38WLC2R738ZC7BDJQAKJAJ" descr="MRI962L5PB0E0YWXCIBN82VJH" hidden="1">
          <a:extLst>
            <a:ext uri="{FF2B5EF4-FFF2-40B4-BE49-F238E27FC236}">
              <a16:creationId xmlns:a16="http://schemas.microsoft.com/office/drawing/2014/main" id="{905ACC6D-E836-474C-BC25-42DCFA1731D8}"/>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1" name="BEx5F64BJ6DCM4EJH81D5ZFNPZ0V" descr="7DJ9FILZD2YPS6X1JBP9E76TU" hidden="1">
          <a:extLst>
            <a:ext uri="{FF2B5EF4-FFF2-40B4-BE49-F238E27FC236}">
              <a16:creationId xmlns:a16="http://schemas.microsoft.com/office/drawing/2014/main" id="{ADAF6BE8-C156-4568-A238-4A7BC84C15E0}"/>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2" name="BExQEXXHA3EEXR44LT6RKCDWM6ZT" hidden="1">
          <a:extLst>
            <a:ext uri="{FF2B5EF4-FFF2-40B4-BE49-F238E27FC236}">
              <a16:creationId xmlns:a16="http://schemas.microsoft.com/office/drawing/2014/main" id="{6D4AA603-20B0-4ABF-A71E-B2F2C71EA34E}"/>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3" name="BEx1X6AMHV6ZK3UJB2BXIJTJHYJU" descr="OALR4L95ELQLZ1Y1LETHM1CS9" hidden="1">
          <a:extLst>
            <a:ext uri="{FF2B5EF4-FFF2-40B4-BE49-F238E27FC236}">
              <a16:creationId xmlns:a16="http://schemas.microsoft.com/office/drawing/2014/main" id="{FD72BA70-2E03-437E-BC6A-C67E267FA535}"/>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4" name="BExSDIVCE09QKG3CT52PHCS6ZJ09" descr="9F076L7EQCF2COMMGCQG6BQGU" hidden="1">
          <a:extLst>
            <a:ext uri="{FF2B5EF4-FFF2-40B4-BE49-F238E27FC236}">
              <a16:creationId xmlns:a16="http://schemas.microsoft.com/office/drawing/2014/main" id="{820B7ACE-9687-4ADA-BA19-7074AD9D74CE}"/>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5" name="BEx1QZGQZBAWJ8591VXEIPUOVS7X" descr="MEW27CPIFG44B7E7HEQUUF5QF" hidden="1">
          <a:extLst>
            <a:ext uri="{FF2B5EF4-FFF2-40B4-BE49-F238E27FC236}">
              <a16:creationId xmlns:a16="http://schemas.microsoft.com/office/drawing/2014/main" id="{417566D0-4CCC-446E-85A9-5D00CB29E8EC}"/>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6" name="BExMF7LICJLPXSHM63A6EQ79YQKG" descr="U084VZL15IMB1OFRRAY6GVKAE" hidden="1">
          <a:extLst>
            <a:ext uri="{FF2B5EF4-FFF2-40B4-BE49-F238E27FC236}">
              <a16:creationId xmlns:a16="http://schemas.microsoft.com/office/drawing/2014/main" id="{07ABF12B-45AF-490F-9AC2-6A252622CA80}"/>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7" name="BExS343F8GCKP6HTF9Y97L133DX8" descr="ZRF0KB1IYQSNV63CTXT25G67G" hidden="1">
          <a:extLst>
            <a:ext uri="{FF2B5EF4-FFF2-40B4-BE49-F238E27FC236}">
              <a16:creationId xmlns:a16="http://schemas.microsoft.com/office/drawing/2014/main" id="{4658F16A-9A40-4497-A8C8-FD55CA3FE9B8}"/>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8" name="BExZMRC09W87CY4B73NPZMNH21AH" descr="78CUMI0OVLYJRSDRQ3V2YX812" hidden="1">
          <a:extLst>
            <a:ext uri="{FF2B5EF4-FFF2-40B4-BE49-F238E27FC236}">
              <a16:creationId xmlns:a16="http://schemas.microsoft.com/office/drawing/2014/main" id="{592CFFF9-F631-45F9-A67A-6727F3BFC20F}"/>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9" name="BExZXVFJ4DY4I24AARDT4AMP6EN1" descr="TXSMH2MTH86CYKA26740RQPUC" hidden="1">
          <a:extLst>
            <a:ext uri="{FF2B5EF4-FFF2-40B4-BE49-F238E27FC236}">
              <a16:creationId xmlns:a16="http://schemas.microsoft.com/office/drawing/2014/main" id="{361F69B7-12B1-487F-90CF-556E07B89C74}"/>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0" name="BExOCUIOFQWUGTBU5ESTW3EYEP5C" descr="9BNF49V0R6VVYPHEVMJ3ABDQZ" hidden="1">
          <a:extLst>
            <a:ext uri="{FF2B5EF4-FFF2-40B4-BE49-F238E27FC236}">
              <a16:creationId xmlns:a16="http://schemas.microsoft.com/office/drawing/2014/main" id="{7BD71474-C8C9-4E02-86C3-0185734493B3}"/>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1" name="BExU65O9OE4B4MQ2A3OYH13M8BZJ" descr="3INNIMMPDBB0JF37L81M6ID21" hidden="1">
          <a:extLst>
            <a:ext uri="{FF2B5EF4-FFF2-40B4-BE49-F238E27FC236}">
              <a16:creationId xmlns:a16="http://schemas.microsoft.com/office/drawing/2014/main" id="{5CB95F43-FEB0-46BD-9494-4636C347CF7A}"/>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2" name="BExOPRCR0UW7TKXSV5WDTL348FGL" descr="S9JM17GP1802LHN4GT14BJYIC" hidden="1">
          <a:extLst>
            <a:ext uri="{FF2B5EF4-FFF2-40B4-BE49-F238E27FC236}">
              <a16:creationId xmlns:a16="http://schemas.microsoft.com/office/drawing/2014/main" id="{FD946BE2-2E3D-41BE-8287-9DDAE9A514A5}"/>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3" name="BEx5OESAY2W8SEGI3TSB65EHJ04B" descr="9CN2Y88X8WYV1HWZG1QILY9BK" hidden="1">
          <a:extLst>
            <a:ext uri="{FF2B5EF4-FFF2-40B4-BE49-F238E27FC236}">
              <a16:creationId xmlns:a16="http://schemas.microsoft.com/office/drawing/2014/main" id="{22C36CDF-BAEF-4DAB-BFB0-A4337A78C117}"/>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4" name="BExGMWEQ2BYRY9BAO5T1X850MJN1" descr="AZ9ST0XDIOP50HSUFO5V31BR0" hidden="1">
          <a:extLst>
            <a:ext uri="{FF2B5EF4-FFF2-40B4-BE49-F238E27FC236}">
              <a16:creationId xmlns:a16="http://schemas.microsoft.com/office/drawing/2014/main" id="{34B246B1-FF71-4392-97CD-53234B71AE1D}"/>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5" name="ZZF_FSACC:2" descr="Expanded" hidden="1">
          <a:extLst>
            <a:ext uri="{FF2B5EF4-FFF2-40B4-BE49-F238E27FC236}">
              <a16:creationId xmlns:a16="http://schemas.microsoft.com/office/drawing/2014/main" id="{CDA38F01-E5AD-4A3F-9DA9-C7D25737C0FA}"/>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36" name="ZZF_FSACC:3" descr="Expanded" hidden="1">
          <a:extLst>
            <a:ext uri="{FF2B5EF4-FFF2-40B4-BE49-F238E27FC236}">
              <a16:creationId xmlns:a16="http://schemas.microsoft.com/office/drawing/2014/main" id="{352BCA92-F832-4E7F-A269-619ED3769B97}"/>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37" name="ZZF_FSACC:4" descr="Expanded" hidden="1">
          <a:extLst>
            <a:ext uri="{FF2B5EF4-FFF2-40B4-BE49-F238E27FC236}">
              <a16:creationId xmlns:a16="http://schemas.microsoft.com/office/drawing/2014/main" id="{54F9F76C-76F5-4E50-9E2C-ECF75CCD61F8}"/>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938" name="ZZF_FSACC:5" descr="Expanded" hidden="1">
          <a:extLst>
            <a:ext uri="{FF2B5EF4-FFF2-40B4-BE49-F238E27FC236}">
              <a16:creationId xmlns:a16="http://schemas.microsoft.com/office/drawing/2014/main" id="{3B692DAB-826F-4EB4-B121-B357E5E9032A}"/>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39" name="ZZF_FSACC:6" descr="Collapsed" hidden="1">
          <a:extLst>
            <a:ext uri="{FF2B5EF4-FFF2-40B4-BE49-F238E27FC236}">
              <a16:creationId xmlns:a16="http://schemas.microsoft.com/office/drawing/2014/main" id="{D785A757-FD7A-4469-8CCF-F01F518E540C}"/>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0" name="ZZF_FSACC:7" descr="Expanded" hidden="1">
          <a:extLst>
            <a:ext uri="{FF2B5EF4-FFF2-40B4-BE49-F238E27FC236}">
              <a16:creationId xmlns:a16="http://schemas.microsoft.com/office/drawing/2014/main" id="{626C21CF-2CAB-4206-93C7-20A7ABFAD5CF}"/>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1" name="ZZF_FSACC:8" descr="Expanded" hidden="1">
          <a:extLst>
            <a:ext uri="{FF2B5EF4-FFF2-40B4-BE49-F238E27FC236}">
              <a16:creationId xmlns:a16="http://schemas.microsoft.com/office/drawing/2014/main" id="{6EB736AC-985F-4EAD-A8A2-9BE59FCFA8E6}"/>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2" name="ZZF_FSACC:9" descr="Collapsed" hidden="1">
          <a:extLst>
            <a:ext uri="{FF2B5EF4-FFF2-40B4-BE49-F238E27FC236}">
              <a16:creationId xmlns:a16="http://schemas.microsoft.com/office/drawing/2014/main" id="{44AB9802-1D75-4DD8-9B9B-7161986DC4A2}"/>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3" name="ZZF_FSACC:10" descr="Expanded" hidden="1">
          <a:extLst>
            <a:ext uri="{FF2B5EF4-FFF2-40B4-BE49-F238E27FC236}">
              <a16:creationId xmlns:a16="http://schemas.microsoft.com/office/drawing/2014/main" id="{3D114860-9C68-46A0-AB08-2855EDBAEAF8}"/>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4" name="ZZF_FSACC:11" descr="Expanded" hidden="1">
          <a:extLst>
            <a:ext uri="{FF2B5EF4-FFF2-40B4-BE49-F238E27FC236}">
              <a16:creationId xmlns:a16="http://schemas.microsoft.com/office/drawing/2014/main" id="{1ECF0B9E-039D-4847-B5F3-1626B08E5048}"/>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5" name="ZZF_FSACC:12" descr="Expanded" hidden="1">
          <a:extLst>
            <a:ext uri="{FF2B5EF4-FFF2-40B4-BE49-F238E27FC236}">
              <a16:creationId xmlns:a16="http://schemas.microsoft.com/office/drawing/2014/main" id="{1274532F-2D75-4D39-99FB-FD6C6EF48E6E}"/>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6" name="ZZF_FSACC:13" descr="Expanded" hidden="1">
          <a:extLst>
            <a:ext uri="{FF2B5EF4-FFF2-40B4-BE49-F238E27FC236}">
              <a16:creationId xmlns:a16="http://schemas.microsoft.com/office/drawing/2014/main" id="{7CBDEA42-9E57-492A-8C7B-593F97548D01}"/>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947" name="ZZF_FSACC:14" descr="Collapsed" hidden="1">
          <a:extLst>
            <a:ext uri="{FF2B5EF4-FFF2-40B4-BE49-F238E27FC236}">
              <a16:creationId xmlns:a16="http://schemas.microsoft.com/office/drawing/2014/main" id="{6E811945-F3CB-4EC1-8387-161446FA104D}"/>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8" name="ZZF_FSACC:15" descr="Expanded" hidden="1">
          <a:extLst>
            <a:ext uri="{FF2B5EF4-FFF2-40B4-BE49-F238E27FC236}">
              <a16:creationId xmlns:a16="http://schemas.microsoft.com/office/drawing/2014/main" id="{645BBE17-BDBB-4F1F-B5A0-C75AC4FF8CE4}"/>
            </a:ext>
          </a:extLst>
        </xdr:cNvPr>
        <xdr:cNvPicPr>
          <a:picLocks noChangeAspect="1" noChangeArrowheads="1"/>
        </xdr:cNvPicPr>
      </xdr:nvPicPr>
      <xdr:blipFill>
        <a:blip xmlns:r="http://schemas.openxmlformats.org/officeDocument/2006/relationships" r:embed="rId1"/>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9" name="ZZF_FSACC:16" descr="Collapsed" hidden="1">
          <a:extLst>
            <a:ext uri="{FF2B5EF4-FFF2-40B4-BE49-F238E27FC236}">
              <a16:creationId xmlns:a16="http://schemas.microsoft.com/office/drawing/2014/main" id="{40890146-7BE5-4B33-9752-BB28DC5BF187}"/>
            </a:ext>
          </a:extLst>
        </xdr:cNvPr>
        <xdr:cNvPicPr>
          <a:picLocks noChangeAspect="1" noChangeArrowheads="1"/>
        </xdr:cNvPicPr>
      </xdr:nvPicPr>
      <xdr:blipFill>
        <a:blip xmlns:r="http://schemas.openxmlformats.org/officeDocument/2006/relationships" r:embed="rId2"/>
        <a:stretch>
          <a:fillRect/>
        </a:stretch>
      </xdr:blipFill>
      <xdr:spPr bwMode="auto">
        <a:xfrm>
          <a:off x="6791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50" name="BExW253QPOZK9KW8BJC3LBXGCG2N" descr="Y5HX37BEUWSN1NEFJKZJXI3SX" hidden="1">
          <a:extLst>
            <a:ext uri="{FF2B5EF4-FFF2-40B4-BE49-F238E27FC236}">
              <a16:creationId xmlns:a16="http://schemas.microsoft.com/office/drawing/2014/main" id="{A0C481F9-6668-4165-B34E-60033A29E651}"/>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1" name="BEx973S463FCQVJ7QDFBUIU0WJ3F" descr="ZQTVYL8DCSADVT0QMRXFLU0TR" hidden="1">
          <a:extLst>
            <a:ext uri="{FF2B5EF4-FFF2-40B4-BE49-F238E27FC236}">
              <a16:creationId xmlns:a16="http://schemas.microsoft.com/office/drawing/2014/main" id="{36FAB584-F742-4FFF-8D5F-F9E3C155CD26}"/>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2" name="BExRZO0PLWWMCLGRH7EH6UXYWGAJ" descr="9D4GQ34QB727H10MA3SSAR2R9" hidden="1">
          <a:extLst>
            <a:ext uri="{FF2B5EF4-FFF2-40B4-BE49-F238E27FC236}">
              <a16:creationId xmlns:a16="http://schemas.microsoft.com/office/drawing/2014/main" id="{C5491175-2125-4579-8908-FAD51A604798}"/>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3" name="BExBDP6HNAAJUM39SE5G2C8BKNRQ" descr="1TM64TL2QIMYV7WYSV2VLGXY4" hidden="1">
          <a:extLst>
            <a:ext uri="{FF2B5EF4-FFF2-40B4-BE49-F238E27FC236}">
              <a16:creationId xmlns:a16="http://schemas.microsoft.com/office/drawing/2014/main" id="{B74A65F6-7BA8-4109-A930-9F81F9521DB1}"/>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4" name="BExQEGJP61DL2NZY6LMBHBZ0J5YT" descr="D6ZNRZJ7EX4GZT9RO8LE0C905" hidden="1">
          <a:extLst>
            <a:ext uri="{FF2B5EF4-FFF2-40B4-BE49-F238E27FC236}">
              <a16:creationId xmlns:a16="http://schemas.microsoft.com/office/drawing/2014/main" id="{6D7EEF10-057C-4662-A697-8B133D4ACCC9}"/>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5" name="BExTY1BCS6HZIF6HI5491FGHDVAE" descr="MJ6976KI2UH1IE8M227DUYXMJ" hidden="1">
          <a:extLst>
            <a:ext uri="{FF2B5EF4-FFF2-40B4-BE49-F238E27FC236}">
              <a16:creationId xmlns:a16="http://schemas.microsoft.com/office/drawing/2014/main" id="{43E2A8D0-9A0A-4838-8B2A-9712982E9050}"/>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6" name="BEx5FXJGJOT93D0J2IRJ3985IUMI" hidden="1">
          <a:extLst>
            <a:ext uri="{FF2B5EF4-FFF2-40B4-BE49-F238E27FC236}">
              <a16:creationId xmlns:a16="http://schemas.microsoft.com/office/drawing/2014/main" id="{D94C263F-C50B-46DE-A8C8-C79CCB017F16}"/>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7" name="BEx3RTMHAR35NUAAK49TV6NU7EPA" descr="QFXLG4ZCXTRQSJYFCKJ58G9N8" hidden="1">
          <a:extLst>
            <a:ext uri="{FF2B5EF4-FFF2-40B4-BE49-F238E27FC236}">
              <a16:creationId xmlns:a16="http://schemas.microsoft.com/office/drawing/2014/main" id="{46E48FE4-A4E3-4E8D-AD0F-84F95FA50C1F}"/>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8" name="BExS8T38WLC2R738ZC7BDJQAKJAJ" descr="MRI962L5PB0E0YWXCIBN82VJH" hidden="1">
          <a:extLst>
            <a:ext uri="{FF2B5EF4-FFF2-40B4-BE49-F238E27FC236}">
              <a16:creationId xmlns:a16="http://schemas.microsoft.com/office/drawing/2014/main" id="{B516C2FD-8019-499E-8E96-E7D5DF0E29AC}"/>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9" name="BEx5F64BJ6DCM4EJH81D5ZFNPZ0V" descr="7DJ9FILZD2YPS6X1JBP9E76TU" hidden="1">
          <a:extLst>
            <a:ext uri="{FF2B5EF4-FFF2-40B4-BE49-F238E27FC236}">
              <a16:creationId xmlns:a16="http://schemas.microsoft.com/office/drawing/2014/main" id="{E10AB4D1-60E2-495D-B0FF-3DD23F27E5E9}"/>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0" name="BExQEXXHA3EEXR44LT6RKCDWM6ZT" hidden="1">
          <a:extLst>
            <a:ext uri="{FF2B5EF4-FFF2-40B4-BE49-F238E27FC236}">
              <a16:creationId xmlns:a16="http://schemas.microsoft.com/office/drawing/2014/main" id="{C3C9D190-8636-4AAC-8458-58F08AD7FBEC}"/>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1" name="BEx1X6AMHV6ZK3UJB2BXIJTJHYJU" descr="OALR4L95ELQLZ1Y1LETHM1CS9" hidden="1">
          <a:extLst>
            <a:ext uri="{FF2B5EF4-FFF2-40B4-BE49-F238E27FC236}">
              <a16:creationId xmlns:a16="http://schemas.microsoft.com/office/drawing/2014/main" id="{E11DBDFB-6831-492D-A768-A3D4A96ABECC}"/>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2" name="BExSDIVCE09QKG3CT52PHCS6ZJ09" descr="9F076L7EQCF2COMMGCQG6BQGU" hidden="1">
          <a:extLst>
            <a:ext uri="{FF2B5EF4-FFF2-40B4-BE49-F238E27FC236}">
              <a16:creationId xmlns:a16="http://schemas.microsoft.com/office/drawing/2014/main" id="{5A1CDD94-4822-4782-A91F-886C763C4A22}"/>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3" name="BEx1QZGQZBAWJ8591VXEIPUOVS7X" descr="MEW27CPIFG44B7E7HEQUUF5QF" hidden="1">
          <a:extLst>
            <a:ext uri="{FF2B5EF4-FFF2-40B4-BE49-F238E27FC236}">
              <a16:creationId xmlns:a16="http://schemas.microsoft.com/office/drawing/2014/main" id="{DDBBFFE6-8898-49EC-929A-4E335AEBCBDB}"/>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4" name="BExMF7LICJLPXSHM63A6EQ79YQKG" descr="U084VZL15IMB1OFRRAY6GVKAE" hidden="1">
          <a:extLst>
            <a:ext uri="{FF2B5EF4-FFF2-40B4-BE49-F238E27FC236}">
              <a16:creationId xmlns:a16="http://schemas.microsoft.com/office/drawing/2014/main" id="{A53F742F-3F70-4B82-9129-49F870D488FE}"/>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5" name="BExS343F8GCKP6HTF9Y97L133DX8" descr="ZRF0KB1IYQSNV63CTXT25G67G" hidden="1">
          <a:extLst>
            <a:ext uri="{FF2B5EF4-FFF2-40B4-BE49-F238E27FC236}">
              <a16:creationId xmlns:a16="http://schemas.microsoft.com/office/drawing/2014/main" id="{28FE7AD5-EE44-4D60-AB61-5C6FA5DE95A1}"/>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6" name="BExZMRC09W87CY4B73NPZMNH21AH" descr="78CUMI0OVLYJRSDRQ3V2YX812" hidden="1">
          <a:extLst>
            <a:ext uri="{FF2B5EF4-FFF2-40B4-BE49-F238E27FC236}">
              <a16:creationId xmlns:a16="http://schemas.microsoft.com/office/drawing/2014/main" id="{53D308A7-B8E9-42D8-AB7F-4885BA747763}"/>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7" name="BExZXVFJ4DY4I24AARDT4AMP6EN1" descr="TXSMH2MTH86CYKA26740RQPUC" hidden="1">
          <a:extLst>
            <a:ext uri="{FF2B5EF4-FFF2-40B4-BE49-F238E27FC236}">
              <a16:creationId xmlns:a16="http://schemas.microsoft.com/office/drawing/2014/main" id="{531263F1-5B1F-4B9B-B4FE-6B3CED243EEC}"/>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8" name="BExOCUIOFQWUGTBU5ESTW3EYEP5C" descr="9BNF49V0R6VVYPHEVMJ3ABDQZ" hidden="1">
          <a:extLst>
            <a:ext uri="{FF2B5EF4-FFF2-40B4-BE49-F238E27FC236}">
              <a16:creationId xmlns:a16="http://schemas.microsoft.com/office/drawing/2014/main" id="{F8E93862-64C9-4FCC-B27C-91FABD0475B0}"/>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9" name="BExU65O9OE4B4MQ2A3OYH13M8BZJ" descr="3INNIMMPDBB0JF37L81M6ID21" hidden="1">
          <a:extLst>
            <a:ext uri="{FF2B5EF4-FFF2-40B4-BE49-F238E27FC236}">
              <a16:creationId xmlns:a16="http://schemas.microsoft.com/office/drawing/2014/main" id="{572F72F7-7A88-4AFB-89B2-9CA1AF7C7BB0}"/>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70" name="BExOPRCR0UW7TKXSV5WDTL348FGL" descr="S9JM17GP1802LHN4GT14BJYIC" hidden="1">
          <a:extLst>
            <a:ext uri="{FF2B5EF4-FFF2-40B4-BE49-F238E27FC236}">
              <a16:creationId xmlns:a16="http://schemas.microsoft.com/office/drawing/2014/main" id="{26A4B2D9-F317-4BCF-8288-885EA2E12757}"/>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71" name="BEx5OESAY2W8SEGI3TSB65EHJ04B" descr="9CN2Y88X8WYV1HWZG1QILY9BK" hidden="1">
          <a:extLst>
            <a:ext uri="{FF2B5EF4-FFF2-40B4-BE49-F238E27FC236}">
              <a16:creationId xmlns:a16="http://schemas.microsoft.com/office/drawing/2014/main" id="{A1ED9F5B-84FF-4ECE-87C5-90A449EC53C1}"/>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72" name="BExGMWEQ2BYRY9BAO5T1X850MJN1" descr="AZ9ST0XDIOP50HSUFO5V31BR0" hidden="1">
          <a:extLst>
            <a:ext uri="{FF2B5EF4-FFF2-40B4-BE49-F238E27FC236}">
              <a16:creationId xmlns:a16="http://schemas.microsoft.com/office/drawing/2014/main" id="{B5EBA4E1-5386-42E1-A674-894B6DBF5604}"/>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73" name="ZZF_FSACC:2" descr="Expanded" hidden="1">
          <a:extLst>
            <a:ext uri="{FF2B5EF4-FFF2-40B4-BE49-F238E27FC236}">
              <a16:creationId xmlns:a16="http://schemas.microsoft.com/office/drawing/2014/main" id="{57E4E928-D41A-46D8-8C5D-52743A94AD3B}"/>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4" name="ZZF_FSACC:3" descr="Expanded" hidden="1">
          <a:extLst>
            <a:ext uri="{FF2B5EF4-FFF2-40B4-BE49-F238E27FC236}">
              <a16:creationId xmlns:a16="http://schemas.microsoft.com/office/drawing/2014/main" id="{4504723D-DA6A-49F5-8F55-54058C730906}"/>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5" name="ZZF_FSACC:4" descr="Expanded" hidden="1">
          <a:extLst>
            <a:ext uri="{FF2B5EF4-FFF2-40B4-BE49-F238E27FC236}">
              <a16:creationId xmlns:a16="http://schemas.microsoft.com/office/drawing/2014/main" id="{0F946B07-7360-48DB-8EE0-8B66189A1EC9}"/>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1976" name="ZZF_FSACC:5" descr="Expanded" hidden="1">
          <a:extLst>
            <a:ext uri="{FF2B5EF4-FFF2-40B4-BE49-F238E27FC236}">
              <a16:creationId xmlns:a16="http://schemas.microsoft.com/office/drawing/2014/main" id="{D1D8E5F3-3318-4DF7-97D5-5DB4DCD7B195}"/>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7" name="ZZF_FSACC:6" descr="Collapsed" hidden="1">
          <a:extLst>
            <a:ext uri="{FF2B5EF4-FFF2-40B4-BE49-F238E27FC236}">
              <a16:creationId xmlns:a16="http://schemas.microsoft.com/office/drawing/2014/main" id="{6B8D5F44-3B11-40C7-8F88-872A44388F93}"/>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8" name="ZZF_FSACC:7" descr="Expanded" hidden="1">
          <a:extLst>
            <a:ext uri="{FF2B5EF4-FFF2-40B4-BE49-F238E27FC236}">
              <a16:creationId xmlns:a16="http://schemas.microsoft.com/office/drawing/2014/main" id="{1CEC832E-8798-40B6-8454-5AF598722216}"/>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9" name="ZZF_FSACC:8" descr="Expanded" hidden="1">
          <a:extLst>
            <a:ext uri="{FF2B5EF4-FFF2-40B4-BE49-F238E27FC236}">
              <a16:creationId xmlns:a16="http://schemas.microsoft.com/office/drawing/2014/main" id="{BA60245B-8BE0-4642-A9D9-39A33853F086}"/>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0" name="ZZF_FSACC:9" descr="Collapsed" hidden="1">
          <a:extLst>
            <a:ext uri="{FF2B5EF4-FFF2-40B4-BE49-F238E27FC236}">
              <a16:creationId xmlns:a16="http://schemas.microsoft.com/office/drawing/2014/main" id="{7CD21D10-1BED-4BAC-B147-F304181AB92F}"/>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1" name="ZZF_FSACC:10" descr="Expanded" hidden="1">
          <a:extLst>
            <a:ext uri="{FF2B5EF4-FFF2-40B4-BE49-F238E27FC236}">
              <a16:creationId xmlns:a16="http://schemas.microsoft.com/office/drawing/2014/main" id="{01956EB5-0AFA-419D-91E8-D2908479E308}"/>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2" name="ZZF_FSACC:11" descr="Expanded" hidden="1">
          <a:extLst>
            <a:ext uri="{FF2B5EF4-FFF2-40B4-BE49-F238E27FC236}">
              <a16:creationId xmlns:a16="http://schemas.microsoft.com/office/drawing/2014/main" id="{D8093371-652A-407E-ACD6-C5C8F803195B}"/>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3" name="ZZF_FSACC:12" descr="Expanded" hidden="1">
          <a:extLst>
            <a:ext uri="{FF2B5EF4-FFF2-40B4-BE49-F238E27FC236}">
              <a16:creationId xmlns:a16="http://schemas.microsoft.com/office/drawing/2014/main" id="{CD3E1280-DC08-41A5-A5A7-C5E7D0E5ACDE}"/>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4" name="ZZF_FSACC:13" descr="Expanded" hidden="1">
          <a:extLst>
            <a:ext uri="{FF2B5EF4-FFF2-40B4-BE49-F238E27FC236}">
              <a16:creationId xmlns:a16="http://schemas.microsoft.com/office/drawing/2014/main" id="{07EE7F3F-8873-455B-9AAB-D39D47C522DC}"/>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1985" name="ZZF_FSACC:14" descr="Collapsed" hidden="1">
          <a:extLst>
            <a:ext uri="{FF2B5EF4-FFF2-40B4-BE49-F238E27FC236}">
              <a16:creationId xmlns:a16="http://schemas.microsoft.com/office/drawing/2014/main" id="{274FB0E3-8FF2-4064-AB40-B0B1899B5242}"/>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6" name="ZZF_FSACC:15" descr="Expanded" hidden="1">
          <a:extLst>
            <a:ext uri="{FF2B5EF4-FFF2-40B4-BE49-F238E27FC236}">
              <a16:creationId xmlns:a16="http://schemas.microsoft.com/office/drawing/2014/main" id="{8BD2FF39-039E-4175-ACA6-910B1DAD18AF}"/>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7" name="ZZF_FSACC:16" descr="Collapsed" hidden="1">
          <a:extLst>
            <a:ext uri="{FF2B5EF4-FFF2-40B4-BE49-F238E27FC236}">
              <a16:creationId xmlns:a16="http://schemas.microsoft.com/office/drawing/2014/main" id="{2CC027F5-2394-4D1B-BB14-733DCA9B2821}"/>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8" name="BExW253QPOZK9KW8BJC3LBXGCG2N" descr="Y5HX37BEUWSN1NEFJKZJXI3SX" hidden="1">
          <a:extLst>
            <a:ext uri="{FF2B5EF4-FFF2-40B4-BE49-F238E27FC236}">
              <a16:creationId xmlns:a16="http://schemas.microsoft.com/office/drawing/2014/main" id="{3E48F216-B0E8-4FB7-8AAF-0F0ED5210373}"/>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89" name="BEx973S463FCQVJ7QDFBUIU0WJ3F" descr="ZQTVYL8DCSADVT0QMRXFLU0TR" hidden="1">
          <a:extLst>
            <a:ext uri="{FF2B5EF4-FFF2-40B4-BE49-F238E27FC236}">
              <a16:creationId xmlns:a16="http://schemas.microsoft.com/office/drawing/2014/main" id="{5C54E05D-8B7B-4CA8-9ED5-5A8994685F66}"/>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0" name="BExRZO0PLWWMCLGRH7EH6UXYWGAJ" descr="9D4GQ34QB727H10MA3SSAR2R9" hidden="1">
          <a:extLst>
            <a:ext uri="{FF2B5EF4-FFF2-40B4-BE49-F238E27FC236}">
              <a16:creationId xmlns:a16="http://schemas.microsoft.com/office/drawing/2014/main" id="{376B9650-1108-4D14-BF4E-06A3DC97D957}"/>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1" name="BExBDP6HNAAJUM39SE5G2C8BKNRQ" descr="1TM64TL2QIMYV7WYSV2VLGXY4" hidden="1">
          <a:extLst>
            <a:ext uri="{FF2B5EF4-FFF2-40B4-BE49-F238E27FC236}">
              <a16:creationId xmlns:a16="http://schemas.microsoft.com/office/drawing/2014/main" id="{419414C1-666E-4D33-9262-68250AFF8852}"/>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2" name="BExQEGJP61DL2NZY6LMBHBZ0J5YT" descr="D6ZNRZJ7EX4GZT9RO8LE0C905" hidden="1">
          <a:extLst>
            <a:ext uri="{FF2B5EF4-FFF2-40B4-BE49-F238E27FC236}">
              <a16:creationId xmlns:a16="http://schemas.microsoft.com/office/drawing/2014/main" id="{E245AF4A-D283-4514-BE5F-248653E7DA4B}"/>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3" name="BExTY1BCS6HZIF6HI5491FGHDVAE" descr="MJ6976KI2UH1IE8M227DUYXMJ" hidden="1">
          <a:extLst>
            <a:ext uri="{FF2B5EF4-FFF2-40B4-BE49-F238E27FC236}">
              <a16:creationId xmlns:a16="http://schemas.microsoft.com/office/drawing/2014/main" id="{3CC877B5-3396-4020-BC08-199E56B3985A}"/>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4" name="BEx5FXJGJOT93D0J2IRJ3985IUMI" hidden="1">
          <a:extLst>
            <a:ext uri="{FF2B5EF4-FFF2-40B4-BE49-F238E27FC236}">
              <a16:creationId xmlns:a16="http://schemas.microsoft.com/office/drawing/2014/main" id="{34F10194-E879-4EEC-8F7C-306755F2797E}"/>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5" name="BEx3RTMHAR35NUAAK49TV6NU7EPA" descr="QFXLG4ZCXTRQSJYFCKJ58G9N8" hidden="1">
          <a:extLst>
            <a:ext uri="{FF2B5EF4-FFF2-40B4-BE49-F238E27FC236}">
              <a16:creationId xmlns:a16="http://schemas.microsoft.com/office/drawing/2014/main" id="{7B21A7D0-4B7B-4017-8CFC-3EB297169B7F}"/>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6" name="BExS8T38WLC2R738ZC7BDJQAKJAJ" descr="MRI962L5PB0E0YWXCIBN82VJH" hidden="1">
          <a:extLst>
            <a:ext uri="{FF2B5EF4-FFF2-40B4-BE49-F238E27FC236}">
              <a16:creationId xmlns:a16="http://schemas.microsoft.com/office/drawing/2014/main" id="{4D981DC8-83D6-437A-9A4D-BC9065D80CCE}"/>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7" name="BEx5F64BJ6DCM4EJH81D5ZFNPZ0V" descr="7DJ9FILZD2YPS6X1JBP9E76TU" hidden="1">
          <a:extLst>
            <a:ext uri="{FF2B5EF4-FFF2-40B4-BE49-F238E27FC236}">
              <a16:creationId xmlns:a16="http://schemas.microsoft.com/office/drawing/2014/main" id="{3D7D0CF8-BA92-4B8E-B887-682ECE9F2C0A}"/>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8" name="BExQEXXHA3EEXR44LT6RKCDWM6ZT" hidden="1">
          <a:extLst>
            <a:ext uri="{FF2B5EF4-FFF2-40B4-BE49-F238E27FC236}">
              <a16:creationId xmlns:a16="http://schemas.microsoft.com/office/drawing/2014/main" id="{9B4DF6C4-39C1-4341-AE57-C6949D57C8F9}"/>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9" name="BEx1X6AMHV6ZK3UJB2BXIJTJHYJU" descr="OALR4L95ELQLZ1Y1LETHM1CS9" hidden="1">
          <a:extLst>
            <a:ext uri="{FF2B5EF4-FFF2-40B4-BE49-F238E27FC236}">
              <a16:creationId xmlns:a16="http://schemas.microsoft.com/office/drawing/2014/main" id="{0771AA70-FD35-4A9E-B9C1-A0953B9A3802}"/>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0" name="BExSDIVCE09QKG3CT52PHCS6ZJ09" descr="9F076L7EQCF2COMMGCQG6BQGU" hidden="1">
          <a:extLst>
            <a:ext uri="{FF2B5EF4-FFF2-40B4-BE49-F238E27FC236}">
              <a16:creationId xmlns:a16="http://schemas.microsoft.com/office/drawing/2014/main" id="{231DB197-0206-43B2-8A4D-9D1ACDE97A08}"/>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1" name="BEx1QZGQZBAWJ8591VXEIPUOVS7X" descr="MEW27CPIFG44B7E7HEQUUF5QF" hidden="1">
          <a:extLst>
            <a:ext uri="{FF2B5EF4-FFF2-40B4-BE49-F238E27FC236}">
              <a16:creationId xmlns:a16="http://schemas.microsoft.com/office/drawing/2014/main" id="{01866097-4A69-49AE-AA93-C65378DA0005}"/>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2" name="BExMF7LICJLPXSHM63A6EQ79YQKG" descr="U084VZL15IMB1OFRRAY6GVKAE" hidden="1">
          <a:extLst>
            <a:ext uri="{FF2B5EF4-FFF2-40B4-BE49-F238E27FC236}">
              <a16:creationId xmlns:a16="http://schemas.microsoft.com/office/drawing/2014/main" id="{E400DE44-7426-4981-9A7D-45EFE2C57D1E}"/>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3" name="BExS343F8GCKP6HTF9Y97L133DX8" descr="ZRF0KB1IYQSNV63CTXT25G67G" hidden="1">
          <a:extLst>
            <a:ext uri="{FF2B5EF4-FFF2-40B4-BE49-F238E27FC236}">
              <a16:creationId xmlns:a16="http://schemas.microsoft.com/office/drawing/2014/main" id="{5A5BD630-97DB-4152-97BD-E7BEB370F033}"/>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4" name="BExZMRC09W87CY4B73NPZMNH21AH" descr="78CUMI0OVLYJRSDRQ3V2YX812" hidden="1">
          <a:extLst>
            <a:ext uri="{FF2B5EF4-FFF2-40B4-BE49-F238E27FC236}">
              <a16:creationId xmlns:a16="http://schemas.microsoft.com/office/drawing/2014/main" id="{111782C2-1191-425B-9B97-39DE7D9E6812}"/>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5" name="BExZXVFJ4DY4I24AARDT4AMP6EN1" descr="TXSMH2MTH86CYKA26740RQPUC" hidden="1">
          <a:extLst>
            <a:ext uri="{FF2B5EF4-FFF2-40B4-BE49-F238E27FC236}">
              <a16:creationId xmlns:a16="http://schemas.microsoft.com/office/drawing/2014/main" id="{FE624B36-B412-4C93-937F-70567B6808A6}"/>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6" name="BExOCUIOFQWUGTBU5ESTW3EYEP5C" descr="9BNF49V0R6VVYPHEVMJ3ABDQZ" hidden="1">
          <a:extLst>
            <a:ext uri="{FF2B5EF4-FFF2-40B4-BE49-F238E27FC236}">
              <a16:creationId xmlns:a16="http://schemas.microsoft.com/office/drawing/2014/main" id="{9F0220B1-23AC-420D-B320-1256DBE2D4D4}"/>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7" name="BExU65O9OE4B4MQ2A3OYH13M8BZJ" descr="3INNIMMPDBB0JF37L81M6ID21" hidden="1">
          <a:extLst>
            <a:ext uri="{FF2B5EF4-FFF2-40B4-BE49-F238E27FC236}">
              <a16:creationId xmlns:a16="http://schemas.microsoft.com/office/drawing/2014/main" id="{2110A5B4-B485-413E-B6F3-739ED6A716D5}"/>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8" name="BExOPRCR0UW7TKXSV5WDTL348FGL" descr="S9JM17GP1802LHN4GT14BJYIC" hidden="1">
          <a:extLst>
            <a:ext uri="{FF2B5EF4-FFF2-40B4-BE49-F238E27FC236}">
              <a16:creationId xmlns:a16="http://schemas.microsoft.com/office/drawing/2014/main" id="{8F332CB1-A9CD-4D9A-87D6-4F3ED4801449}"/>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9" name="BEx5OESAY2W8SEGI3TSB65EHJ04B" descr="9CN2Y88X8WYV1HWZG1QILY9BK" hidden="1">
          <a:extLst>
            <a:ext uri="{FF2B5EF4-FFF2-40B4-BE49-F238E27FC236}">
              <a16:creationId xmlns:a16="http://schemas.microsoft.com/office/drawing/2014/main" id="{317F9D75-14F0-4F23-A87A-FB77C9631415}"/>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10" name="BExGMWEQ2BYRY9BAO5T1X850MJN1" descr="AZ9ST0XDIOP50HSUFO5V31BR0" hidden="1">
          <a:extLst>
            <a:ext uri="{FF2B5EF4-FFF2-40B4-BE49-F238E27FC236}">
              <a16:creationId xmlns:a16="http://schemas.microsoft.com/office/drawing/2014/main" id="{A8CC9368-6F00-404F-8FBC-CCAC7EE3885C}"/>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11" name="ZZF_FSACC:2" descr="Expanded" hidden="1">
          <a:extLst>
            <a:ext uri="{FF2B5EF4-FFF2-40B4-BE49-F238E27FC236}">
              <a16:creationId xmlns:a16="http://schemas.microsoft.com/office/drawing/2014/main" id="{D497F84C-38A6-41AF-993F-C3ECF399C172}"/>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2" name="ZZF_FSACC:3" descr="Expanded" hidden="1">
          <a:extLst>
            <a:ext uri="{FF2B5EF4-FFF2-40B4-BE49-F238E27FC236}">
              <a16:creationId xmlns:a16="http://schemas.microsoft.com/office/drawing/2014/main" id="{C939B097-1F15-46EC-9AA8-43BC1352BAF5}"/>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3" name="ZZF_FSACC:4" descr="Expanded" hidden="1">
          <a:extLst>
            <a:ext uri="{FF2B5EF4-FFF2-40B4-BE49-F238E27FC236}">
              <a16:creationId xmlns:a16="http://schemas.microsoft.com/office/drawing/2014/main" id="{4F9A2A58-2085-4A99-B423-31E345A6BBEE}"/>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14" name="ZZF_FSACC:5" descr="Expanded" hidden="1">
          <a:extLst>
            <a:ext uri="{FF2B5EF4-FFF2-40B4-BE49-F238E27FC236}">
              <a16:creationId xmlns:a16="http://schemas.microsoft.com/office/drawing/2014/main" id="{9CAE5A0A-35F3-480F-91DF-4E97A96EA361}"/>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5" name="ZZF_FSACC:6" descr="Collapsed" hidden="1">
          <a:extLst>
            <a:ext uri="{FF2B5EF4-FFF2-40B4-BE49-F238E27FC236}">
              <a16:creationId xmlns:a16="http://schemas.microsoft.com/office/drawing/2014/main" id="{39E7BE2C-7E9A-40AF-8BCB-002005E9B6F0}"/>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6" name="ZZF_FSACC:7" descr="Expanded" hidden="1">
          <a:extLst>
            <a:ext uri="{FF2B5EF4-FFF2-40B4-BE49-F238E27FC236}">
              <a16:creationId xmlns:a16="http://schemas.microsoft.com/office/drawing/2014/main" id="{1BE1D282-90FF-40ED-8107-B68D38571EE7}"/>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7" name="ZZF_FSACC:8" descr="Expanded" hidden="1">
          <a:extLst>
            <a:ext uri="{FF2B5EF4-FFF2-40B4-BE49-F238E27FC236}">
              <a16:creationId xmlns:a16="http://schemas.microsoft.com/office/drawing/2014/main" id="{8F8A3437-0493-4907-AFE5-7E7A3868F449}"/>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8" name="ZZF_FSACC:9" descr="Collapsed" hidden="1">
          <a:extLst>
            <a:ext uri="{FF2B5EF4-FFF2-40B4-BE49-F238E27FC236}">
              <a16:creationId xmlns:a16="http://schemas.microsoft.com/office/drawing/2014/main" id="{29FB5E8C-F90B-400F-A346-DEF16A7D06E1}"/>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9" name="ZZF_FSACC:10" descr="Expanded" hidden="1">
          <a:extLst>
            <a:ext uri="{FF2B5EF4-FFF2-40B4-BE49-F238E27FC236}">
              <a16:creationId xmlns:a16="http://schemas.microsoft.com/office/drawing/2014/main" id="{1448393D-0C0E-4C3B-B9EE-2B32E35DDE2B}"/>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0" name="ZZF_FSACC:11" descr="Expanded" hidden="1">
          <a:extLst>
            <a:ext uri="{FF2B5EF4-FFF2-40B4-BE49-F238E27FC236}">
              <a16:creationId xmlns:a16="http://schemas.microsoft.com/office/drawing/2014/main" id="{810779C6-7640-4723-8FCC-6F2C7B68D6F3}"/>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1" name="ZZF_FSACC:12" descr="Expanded" hidden="1">
          <a:extLst>
            <a:ext uri="{FF2B5EF4-FFF2-40B4-BE49-F238E27FC236}">
              <a16:creationId xmlns:a16="http://schemas.microsoft.com/office/drawing/2014/main" id="{BEC5E902-7CBA-45E0-80E1-65C2C5A0E46A}"/>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2" name="ZZF_FSACC:13" descr="Expanded" hidden="1">
          <a:extLst>
            <a:ext uri="{FF2B5EF4-FFF2-40B4-BE49-F238E27FC236}">
              <a16:creationId xmlns:a16="http://schemas.microsoft.com/office/drawing/2014/main" id="{636077D1-66B5-431F-AAEA-699130097B08}"/>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23" name="ZZF_FSACC:14" descr="Collapsed" hidden="1">
          <a:extLst>
            <a:ext uri="{FF2B5EF4-FFF2-40B4-BE49-F238E27FC236}">
              <a16:creationId xmlns:a16="http://schemas.microsoft.com/office/drawing/2014/main" id="{1476DA8D-8AD7-4530-8AD2-4A87143ECA7B}"/>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4" name="ZZF_FSACC:15" descr="Expanded" hidden="1">
          <a:extLst>
            <a:ext uri="{FF2B5EF4-FFF2-40B4-BE49-F238E27FC236}">
              <a16:creationId xmlns:a16="http://schemas.microsoft.com/office/drawing/2014/main" id="{AD022ADF-2F63-4281-BBDF-CF6687B64CB8}"/>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5" name="ZZF_FSACC:16" descr="Collapsed" hidden="1">
          <a:extLst>
            <a:ext uri="{FF2B5EF4-FFF2-40B4-BE49-F238E27FC236}">
              <a16:creationId xmlns:a16="http://schemas.microsoft.com/office/drawing/2014/main" id="{0611AD5D-5CEC-43A4-88F2-69192F8EB0EC}"/>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6" name="BExW253QPOZK9KW8BJC3LBXGCG2N" descr="Y5HX37BEUWSN1NEFJKZJXI3SX" hidden="1">
          <a:extLst>
            <a:ext uri="{FF2B5EF4-FFF2-40B4-BE49-F238E27FC236}">
              <a16:creationId xmlns:a16="http://schemas.microsoft.com/office/drawing/2014/main" id="{4E99E0C5-A1A4-44BB-BCB6-6D47D729A8EB}"/>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27" name="BEx973S463FCQVJ7QDFBUIU0WJ3F" descr="ZQTVYL8DCSADVT0QMRXFLU0TR" hidden="1">
          <a:extLst>
            <a:ext uri="{FF2B5EF4-FFF2-40B4-BE49-F238E27FC236}">
              <a16:creationId xmlns:a16="http://schemas.microsoft.com/office/drawing/2014/main" id="{99E377E5-A2F7-4891-9D44-9ECF703C8034}"/>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28" name="BExRZO0PLWWMCLGRH7EH6UXYWGAJ" descr="9D4GQ34QB727H10MA3SSAR2R9" hidden="1">
          <a:extLst>
            <a:ext uri="{FF2B5EF4-FFF2-40B4-BE49-F238E27FC236}">
              <a16:creationId xmlns:a16="http://schemas.microsoft.com/office/drawing/2014/main" id="{163C1A2F-F762-403B-863A-57BC0E9D9CFC}"/>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29" name="BExBDP6HNAAJUM39SE5G2C8BKNRQ" descr="1TM64TL2QIMYV7WYSV2VLGXY4" hidden="1">
          <a:extLst>
            <a:ext uri="{FF2B5EF4-FFF2-40B4-BE49-F238E27FC236}">
              <a16:creationId xmlns:a16="http://schemas.microsoft.com/office/drawing/2014/main" id="{23F142AF-B011-4515-8718-00DBA3A18A32}"/>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0" name="BExQEGJP61DL2NZY6LMBHBZ0J5YT" descr="D6ZNRZJ7EX4GZT9RO8LE0C905" hidden="1">
          <a:extLst>
            <a:ext uri="{FF2B5EF4-FFF2-40B4-BE49-F238E27FC236}">
              <a16:creationId xmlns:a16="http://schemas.microsoft.com/office/drawing/2014/main" id="{996216C5-DD43-4F5F-8AE6-D740CB9FC452}"/>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1" name="BExTY1BCS6HZIF6HI5491FGHDVAE" descr="MJ6976KI2UH1IE8M227DUYXMJ" hidden="1">
          <a:extLst>
            <a:ext uri="{FF2B5EF4-FFF2-40B4-BE49-F238E27FC236}">
              <a16:creationId xmlns:a16="http://schemas.microsoft.com/office/drawing/2014/main" id="{2232967C-0E35-4990-BD0E-E3A1768F8E53}"/>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2" name="BEx5FXJGJOT93D0J2IRJ3985IUMI" hidden="1">
          <a:extLst>
            <a:ext uri="{FF2B5EF4-FFF2-40B4-BE49-F238E27FC236}">
              <a16:creationId xmlns:a16="http://schemas.microsoft.com/office/drawing/2014/main" id="{CDE012EE-4EA3-4170-81C6-AC158A4DB57F}"/>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3" name="BEx3RTMHAR35NUAAK49TV6NU7EPA" descr="QFXLG4ZCXTRQSJYFCKJ58G9N8" hidden="1">
          <a:extLst>
            <a:ext uri="{FF2B5EF4-FFF2-40B4-BE49-F238E27FC236}">
              <a16:creationId xmlns:a16="http://schemas.microsoft.com/office/drawing/2014/main" id="{414B41FA-4BDB-42C8-814B-8C67B5CA9685}"/>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4" name="BExS8T38WLC2R738ZC7BDJQAKJAJ" descr="MRI962L5PB0E0YWXCIBN82VJH" hidden="1">
          <a:extLst>
            <a:ext uri="{FF2B5EF4-FFF2-40B4-BE49-F238E27FC236}">
              <a16:creationId xmlns:a16="http://schemas.microsoft.com/office/drawing/2014/main" id="{71D91423-B813-4D68-B154-49AD0B9258EC}"/>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5" name="BEx5F64BJ6DCM4EJH81D5ZFNPZ0V" descr="7DJ9FILZD2YPS6X1JBP9E76TU" hidden="1">
          <a:extLst>
            <a:ext uri="{FF2B5EF4-FFF2-40B4-BE49-F238E27FC236}">
              <a16:creationId xmlns:a16="http://schemas.microsoft.com/office/drawing/2014/main" id="{94F5C7F0-40E8-4000-B8DC-0963409B7656}"/>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6" name="BExQEXXHA3EEXR44LT6RKCDWM6ZT" hidden="1">
          <a:extLst>
            <a:ext uri="{FF2B5EF4-FFF2-40B4-BE49-F238E27FC236}">
              <a16:creationId xmlns:a16="http://schemas.microsoft.com/office/drawing/2014/main" id="{5EED8099-9DCF-428B-B453-D0D2E4C6959B}"/>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7" name="BEx1X6AMHV6ZK3UJB2BXIJTJHYJU" descr="OALR4L95ELQLZ1Y1LETHM1CS9" hidden="1">
          <a:extLst>
            <a:ext uri="{FF2B5EF4-FFF2-40B4-BE49-F238E27FC236}">
              <a16:creationId xmlns:a16="http://schemas.microsoft.com/office/drawing/2014/main" id="{4601F675-431A-4BEC-93D1-FDFE2B7EDF70}"/>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8" name="BExSDIVCE09QKG3CT52PHCS6ZJ09" descr="9F076L7EQCF2COMMGCQG6BQGU" hidden="1">
          <a:extLst>
            <a:ext uri="{FF2B5EF4-FFF2-40B4-BE49-F238E27FC236}">
              <a16:creationId xmlns:a16="http://schemas.microsoft.com/office/drawing/2014/main" id="{0177DEF1-B892-468E-BB01-E799A8B147F8}"/>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9" name="BEx1QZGQZBAWJ8591VXEIPUOVS7X" descr="MEW27CPIFG44B7E7HEQUUF5QF" hidden="1">
          <a:extLst>
            <a:ext uri="{FF2B5EF4-FFF2-40B4-BE49-F238E27FC236}">
              <a16:creationId xmlns:a16="http://schemas.microsoft.com/office/drawing/2014/main" id="{1E8D50F7-9C3A-40AA-B59A-D58F43CDF41F}"/>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0" name="BExMF7LICJLPXSHM63A6EQ79YQKG" descr="U084VZL15IMB1OFRRAY6GVKAE" hidden="1">
          <a:extLst>
            <a:ext uri="{FF2B5EF4-FFF2-40B4-BE49-F238E27FC236}">
              <a16:creationId xmlns:a16="http://schemas.microsoft.com/office/drawing/2014/main" id="{19B3AE61-95D3-4C31-B5E8-CA3B868158E8}"/>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1" name="BExS343F8GCKP6HTF9Y97L133DX8" descr="ZRF0KB1IYQSNV63CTXT25G67G" hidden="1">
          <a:extLst>
            <a:ext uri="{FF2B5EF4-FFF2-40B4-BE49-F238E27FC236}">
              <a16:creationId xmlns:a16="http://schemas.microsoft.com/office/drawing/2014/main" id="{00FD0437-3ACE-413B-A0C1-8BBD4B318044}"/>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2" name="BExZMRC09W87CY4B73NPZMNH21AH" descr="78CUMI0OVLYJRSDRQ3V2YX812" hidden="1">
          <a:extLst>
            <a:ext uri="{FF2B5EF4-FFF2-40B4-BE49-F238E27FC236}">
              <a16:creationId xmlns:a16="http://schemas.microsoft.com/office/drawing/2014/main" id="{5B5D0EF8-F0D2-4DFB-8972-EF682D93139A}"/>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3" name="BExZXVFJ4DY4I24AARDT4AMP6EN1" descr="TXSMH2MTH86CYKA26740RQPUC" hidden="1">
          <a:extLst>
            <a:ext uri="{FF2B5EF4-FFF2-40B4-BE49-F238E27FC236}">
              <a16:creationId xmlns:a16="http://schemas.microsoft.com/office/drawing/2014/main" id="{CC7075A1-CAD1-40FF-96FC-D228649C6606}"/>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4" name="BExOCUIOFQWUGTBU5ESTW3EYEP5C" descr="9BNF49V0R6VVYPHEVMJ3ABDQZ" hidden="1">
          <a:extLst>
            <a:ext uri="{FF2B5EF4-FFF2-40B4-BE49-F238E27FC236}">
              <a16:creationId xmlns:a16="http://schemas.microsoft.com/office/drawing/2014/main" id="{F7B66330-DD0F-4718-87C4-D06974A3F78B}"/>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5" name="BExU65O9OE4B4MQ2A3OYH13M8BZJ" descr="3INNIMMPDBB0JF37L81M6ID21" hidden="1">
          <a:extLst>
            <a:ext uri="{FF2B5EF4-FFF2-40B4-BE49-F238E27FC236}">
              <a16:creationId xmlns:a16="http://schemas.microsoft.com/office/drawing/2014/main" id="{681A369C-40B4-4843-9973-ACC98DD264D7}"/>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6" name="BExOPRCR0UW7TKXSV5WDTL348FGL" descr="S9JM17GP1802LHN4GT14BJYIC" hidden="1">
          <a:extLst>
            <a:ext uri="{FF2B5EF4-FFF2-40B4-BE49-F238E27FC236}">
              <a16:creationId xmlns:a16="http://schemas.microsoft.com/office/drawing/2014/main" id="{F910E900-B2D2-4113-8B45-A99AAB94DF08}"/>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7" name="BEx5OESAY2W8SEGI3TSB65EHJ04B" descr="9CN2Y88X8WYV1HWZG1QILY9BK" hidden="1">
          <a:extLst>
            <a:ext uri="{FF2B5EF4-FFF2-40B4-BE49-F238E27FC236}">
              <a16:creationId xmlns:a16="http://schemas.microsoft.com/office/drawing/2014/main" id="{B2FEA584-141B-446B-95C1-354DE2F0D307}"/>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8" name="BExGMWEQ2BYRY9BAO5T1X850MJN1" descr="AZ9ST0XDIOP50HSUFO5V31BR0" hidden="1">
          <a:extLst>
            <a:ext uri="{FF2B5EF4-FFF2-40B4-BE49-F238E27FC236}">
              <a16:creationId xmlns:a16="http://schemas.microsoft.com/office/drawing/2014/main" id="{A6104061-EEC8-424F-B62A-88485B447184}"/>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9" name="ZZF_FSACC:2" descr="Expanded" hidden="1">
          <a:extLst>
            <a:ext uri="{FF2B5EF4-FFF2-40B4-BE49-F238E27FC236}">
              <a16:creationId xmlns:a16="http://schemas.microsoft.com/office/drawing/2014/main" id="{37F34BB0-7E96-4BC7-8851-2CBD02DE2225}"/>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0" name="ZZF_FSACC:3" descr="Expanded" hidden="1">
          <a:extLst>
            <a:ext uri="{FF2B5EF4-FFF2-40B4-BE49-F238E27FC236}">
              <a16:creationId xmlns:a16="http://schemas.microsoft.com/office/drawing/2014/main" id="{430CC2D9-335A-4D8D-91B4-FF0FFF838187}"/>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1" name="ZZF_FSACC:4" descr="Expanded" hidden="1">
          <a:extLst>
            <a:ext uri="{FF2B5EF4-FFF2-40B4-BE49-F238E27FC236}">
              <a16:creationId xmlns:a16="http://schemas.microsoft.com/office/drawing/2014/main" id="{C92FB4BC-0CEA-4191-9321-F89D2B1DD729}"/>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52" name="ZZF_FSACC:5" descr="Expanded" hidden="1">
          <a:extLst>
            <a:ext uri="{FF2B5EF4-FFF2-40B4-BE49-F238E27FC236}">
              <a16:creationId xmlns:a16="http://schemas.microsoft.com/office/drawing/2014/main" id="{704E054A-94E2-4002-86DB-79644B02D794}"/>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3" name="ZZF_FSACC:6" descr="Collapsed" hidden="1">
          <a:extLst>
            <a:ext uri="{FF2B5EF4-FFF2-40B4-BE49-F238E27FC236}">
              <a16:creationId xmlns:a16="http://schemas.microsoft.com/office/drawing/2014/main" id="{A902F74C-AF51-42E2-AE96-657DC7ED3826}"/>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4" name="ZZF_FSACC:7" descr="Expanded" hidden="1">
          <a:extLst>
            <a:ext uri="{FF2B5EF4-FFF2-40B4-BE49-F238E27FC236}">
              <a16:creationId xmlns:a16="http://schemas.microsoft.com/office/drawing/2014/main" id="{41D21C8A-221A-4F6B-BED4-893C93B91232}"/>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5" name="ZZF_FSACC:8" descr="Expanded" hidden="1">
          <a:extLst>
            <a:ext uri="{FF2B5EF4-FFF2-40B4-BE49-F238E27FC236}">
              <a16:creationId xmlns:a16="http://schemas.microsoft.com/office/drawing/2014/main" id="{E20C4E9D-0820-4E79-BDE0-DFAD09D2DF14}"/>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6" name="ZZF_FSACC:9" descr="Collapsed" hidden="1">
          <a:extLst>
            <a:ext uri="{FF2B5EF4-FFF2-40B4-BE49-F238E27FC236}">
              <a16:creationId xmlns:a16="http://schemas.microsoft.com/office/drawing/2014/main" id="{06F8EFA8-DF06-4CA1-9E1C-1BC4408B1924}"/>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7" name="ZZF_FSACC:10" descr="Expanded" hidden="1">
          <a:extLst>
            <a:ext uri="{FF2B5EF4-FFF2-40B4-BE49-F238E27FC236}">
              <a16:creationId xmlns:a16="http://schemas.microsoft.com/office/drawing/2014/main" id="{D8DF3C4D-A693-4519-9958-1B084E977CCA}"/>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8" name="ZZF_FSACC:11" descr="Expanded" hidden="1">
          <a:extLst>
            <a:ext uri="{FF2B5EF4-FFF2-40B4-BE49-F238E27FC236}">
              <a16:creationId xmlns:a16="http://schemas.microsoft.com/office/drawing/2014/main" id="{224E7570-FA5C-4667-852A-CE153A822E80}"/>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9" name="ZZF_FSACC:12" descr="Expanded" hidden="1">
          <a:extLst>
            <a:ext uri="{FF2B5EF4-FFF2-40B4-BE49-F238E27FC236}">
              <a16:creationId xmlns:a16="http://schemas.microsoft.com/office/drawing/2014/main" id="{D20EEAA5-F70F-41F6-B6F4-121EE964FFCD}"/>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60" name="ZZF_FSACC:13" descr="Expanded" hidden="1">
          <a:extLst>
            <a:ext uri="{FF2B5EF4-FFF2-40B4-BE49-F238E27FC236}">
              <a16:creationId xmlns:a16="http://schemas.microsoft.com/office/drawing/2014/main" id="{9BDB8C3B-ADD2-4853-A98C-40A01060D0C9}"/>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61" name="ZZF_FSACC:14" descr="Collapsed" hidden="1">
          <a:extLst>
            <a:ext uri="{FF2B5EF4-FFF2-40B4-BE49-F238E27FC236}">
              <a16:creationId xmlns:a16="http://schemas.microsoft.com/office/drawing/2014/main" id="{7B117885-D2BE-47AC-8EA4-C049C005DB64}"/>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62" name="ZZF_FSACC:15" descr="Expanded" hidden="1">
          <a:extLst>
            <a:ext uri="{FF2B5EF4-FFF2-40B4-BE49-F238E27FC236}">
              <a16:creationId xmlns:a16="http://schemas.microsoft.com/office/drawing/2014/main" id="{2A93CE5C-ECFB-4BEF-908E-75E880C6EAA6}"/>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63" name="ZZF_FSACC:16" descr="Collapsed" hidden="1">
          <a:extLst>
            <a:ext uri="{FF2B5EF4-FFF2-40B4-BE49-F238E27FC236}">
              <a16:creationId xmlns:a16="http://schemas.microsoft.com/office/drawing/2014/main" id="{4BD2724A-B1C1-4B95-8015-521C0D7A6C68}"/>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64" name="BExW253QPOZK9KW8BJC3LBXGCG2N" descr="Y5HX37BEUWSN1NEFJKZJXI3SX" hidden="1">
          <a:extLst>
            <a:ext uri="{FF2B5EF4-FFF2-40B4-BE49-F238E27FC236}">
              <a16:creationId xmlns:a16="http://schemas.microsoft.com/office/drawing/2014/main" id="{84E96184-5972-4928-8DC9-9317E3B951B6}"/>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5" name="BEx973S463FCQVJ7QDFBUIU0WJ3F" descr="ZQTVYL8DCSADVT0QMRXFLU0TR" hidden="1">
          <a:extLst>
            <a:ext uri="{FF2B5EF4-FFF2-40B4-BE49-F238E27FC236}">
              <a16:creationId xmlns:a16="http://schemas.microsoft.com/office/drawing/2014/main" id="{F966A55C-949F-4705-B29F-035F8F60EFF8}"/>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6" name="BExRZO0PLWWMCLGRH7EH6UXYWGAJ" descr="9D4GQ34QB727H10MA3SSAR2R9" hidden="1">
          <a:extLst>
            <a:ext uri="{FF2B5EF4-FFF2-40B4-BE49-F238E27FC236}">
              <a16:creationId xmlns:a16="http://schemas.microsoft.com/office/drawing/2014/main" id="{A02E3ED4-2783-4676-8E54-05BA467D49B7}"/>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7" name="BExBDP6HNAAJUM39SE5G2C8BKNRQ" descr="1TM64TL2QIMYV7WYSV2VLGXY4" hidden="1">
          <a:extLst>
            <a:ext uri="{FF2B5EF4-FFF2-40B4-BE49-F238E27FC236}">
              <a16:creationId xmlns:a16="http://schemas.microsoft.com/office/drawing/2014/main" id="{8292D96E-E2B2-4222-B4C0-1143E632EB84}"/>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8" name="BExQEGJP61DL2NZY6LMBHBZ0J5YT" descr="D6ZNRZJ7EX4GZT9RO8LE0C905" hidden="1">
          <a:extLst>
            <a:ext uri="{FF2B5EF4-FFF2-40B4-BE49-F238E27FC236}">
              <a16:creationId xmlns:a16="http://schemas.microsoft.com/office/drawing/2014/main" id="{E264FD7E-0930-4A96-B348-8480CE066DD8}"/>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9" name="BExTY1BCS6HZIF6HI5491FGHDVAE" descr="MJ6976KI2UH1IE8M227DUYXMJ" hidden="1">
          <a:extLst>
            <a:ext uri="{FF2B5EF4-FFF2-40B4-BE49-F238E27FC236}">
              <a16:creationId xmlns:a16="http://schemas.microsoft.com/office/drawing/2014/main" id="{07C50844-E8DA-466C-8363-7A8C24D5E98F}"/>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0" name="BEx5FXJGJOT93D0J2IRJ3985IUMI" hidden="1">
          <a:extLst>
            <a:ext uri="{FF2B5EF4-FFF2-40B4-BE49-F238E27FC236}">
              <a16:creationId xmlns:a16="http://schemas.microsoft.com/office/drawing/2014/main" id="{B9395FC3-B584-48EA-8C40-799C00F08688}"/>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1" name="BEx3RTMHAR35NUAAK49TV6NU7EPA" descr="QFXLG4ZCXTRQSJYFCKJ58G9N8" hidden="1">
          <a:extLst>
            <a:ext uri="{FF2B5EF4-FFF2-40B4-BE49-F238E27FC236}">
              <a16:creationId xmlns:a16="http://schemas.microsoft.com/office/drawing/2014/main" id="{A95536DB-6ED6-4B71-A3EE-C4D58320BC22}"/>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2" name="BExS8T38WLC2R738ZC7BDJQAKJAJ" descr="MRI962L5PB0E0YWXCIBN82VJH" hidden="1">
          <a:extLst>
            <a:ext uri="{FF2B5EF4-FFF2-40B4-BE49-F238E27FC236}">
              <a16:creationId xmlns:a16="http://schemas.microsoft.com/office/drawing/2014/main" id="{1829D4AC-E235-413F-A0A4-496C8777C0FE}"/>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3" name="BEx5F64BJ6DCM4EJH81D5ZFNPZ0V" descr="7DJ9FILZD2YPS6X1JBP9E76TU" hidden="1">
          <a:extLst>
            <a:ext uri="{FF2B5EF4-FFF2-40B4-BE49-F238E27FC236}">
              <a16:creationId xmlns:a16="http://schemas.microsoft.com/office/drawing/2014/main" id="{DB91CA3F-4E91-49C0-A045-73239C74C0A1}"/>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4" name="BExQEXXHA3EEXR44LT6RKCDWM6ZT" hidden="1">
          <a:extLst>
            <a:ext uri="{FF2B5EF4-FFF2-40B4-BE49-F238E27FC236}">
              <a16:creationId xmlns:a16="http://schemas.microsoft.com/office/drawing/2014/main" id="{E45819C9-3B61-4816-8C96-E91C253DDB6C}"/>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5" name="BEx1X6AMHV6ZK3UJB2BXIJTJHYJU" descr="OALR4L95ELQLZ1Y1LETHM1CS9" hidden="1">
          <a:extLst>
            <a:ext uri="{FF2B5EF4-FFF2-40B4-BE49-F238E27FC236}">
              <a16:creationId xmlns:a16="http://schemas.microsoft.com/office/drawing/2014/main" id="{D97CE5D8-7988-4E0D-83C2-8B456FB6E4FE}"/>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6" name="BExSDIVCE09QKG3CT52PHCS6ZJ09" descr="9F076L7EQCF2COMMGCQG6BQGU" hidden="1">
          <a:extLst>
            <a:ext uri="{FF2B5EF4-FFF2-40B4-BE49-F238E27FC236}">
              <a16:creationId xmlns:a16="http://schemas.microsoft.com/office/drawing/2014/main" id="{9632BFFA-E6BC-426F-9F27-5BEF2B0AF5DE}"/>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7" name="BEx1QZGQZBAWJ8591VXEIPUOVS7X" descr="MEW27CPIFG44B7E7HEQUUF5QF" hidden="1">
          <a:extLst>
            <a:ext uri="{FF2B5EF4-FFF2-40B4-BE49-F238E27FC236}">
              <a16:creationId xmlns:a16="http://schemas.microsoft.com/office/drawing/2014/main" id="{47FCF1DA-C3E9-49B5-953A-68D8FCC8C45D}"/>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8" name="BExMF7LICJLPXSHM63A6EQ79YQKG" descr="U084VZL15IMB1OFRRAY6GVKAE" hidden="1">
          <a:extLst>
            <a:ext uri="{FF2B5EF4-FFF2-40B4-BE49-F238E27FC236}">
              <a16:creationId xmlns:a16="http://schemas.microsoft.com/office/drawing/2014/main" id="{A7EF3540-7024-4B91-882B-342CB91B5C13}"/>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9" name="BExS343F8GCKP6HTF9Y97L133DX8" descr="ZRF0KB1IYQSNV63CTXT25G67G" hidden="1">
          <a:extLst>
            <a:ext uri="{FF2B5EF4-FFF2-40B4-BE49-F238E27FC236}">
              <a16:creationId xmlns:a16="http://schemas.microsoft.com/office/drawing/2014/main" id="{0D2A4CEA-36DC-4516-BB72-E0C79737FDCF}"/>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0" name="BExZMRC09W87CY4B73NPZMNH21AH" descr="78CUMI0OVLYJRSDRQ3V2YX812" hidden="1">
          <a:extLst>
            <a:ext uri="{FF2B5EF4-FFF2-40B4-BE49-F238E27FC236}">
              <a16:creationId xmlns:a16="http://schemas.microsoft.com/office/drawing/2014/main" id="{4CB4B657-2FC3-4FA9-83DC-D6F1FA02F47D}"/>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1" name="BExZXVFJ4DY4I24AARDT4AMP6EN1" descr="TXSMH2MTH86CYKA26740RQPUC" hidden="1">
          <a:extLst>
            <a:ext uri="{FF2B5EF4-FFF2-40B4-BE49-F238E27FC236}">
              <a16:creationId xmlns:a16="http://schemas.microsoft.com/office/drawing/2014/main" id="{0F2B2E17-3A3A-4F61-8D00-5CC5CA7FDAA1}"/>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2" name="BExOCUIOFQWUGTBU5ESTW3EYEP5C" descr="9BNF49V0R6VVYPHEVMJ3ABDQZ" hidden="1">
          <a:extLst>
            <a:ext uri="{FF2B5EF4-FFF2-40B4-BE49-F238E27FC236}">
              <a16:creationId xmlns:a16="http://schemas.microsoft.com/office/drawing/2014/main" id="{8096A1C6-9B27-4A58-8C0B-27569A7F9967}"/>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3" name="BExU65O9OE4B4MQ2A3OYH13M8BZJ" descr="3INNIMMPDBB0JF37L81M6ID21" hidden="1">
          <a:extLst>
            <a:ext uri="{FF2B5EF4-FFF2-40B4-BE49-F238E27FC236}">
              <a16:creationId xmlns:a16="http://schemas.microsoft.com/office/drawing/2014/main" id="{BCA0954C-05A4-4D24-BEC7-6B5C8AAF25DA}"/>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4" name="BExOPRCR0UW7TKXSV5WDTL348FGL" descr="S9JM17GP1802LHN4GT14BJYIC" hidden="1">
          <a:extLst>
            <a:ext uri="{FF2B5EF4-FFF2-40B4-BE49-F238E27FC236}">
              <a16:creationId xmlns:a16="http://schemas.microsoft.com/office/drawing/2014/main" id="{E1ABD88B-B8C2-401D-B8DA-AC4A0A911A07}"/>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5" name="BEx5OESAY2W8SEGI3TSB65EHJ04B" descr="9CN2Y88X8WYV1HWZG1QILY9BK" hidden="1">
          <a:extLst>
            <a:ext uri="{FF2B5EF4-FFF2-40B4-BE49-F238E27FC236}">
              <a16:creationId xmlns:a16="http://schemas.microsoft.com/office/drawing/2014/main" id="{45A92AB0-FEF6-4386-9153-EF1DA657C4B6}"/>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6" name="BExGMWEQ2BYRY9BAO5T1X850MJN1" descr="AZ9ST0XDIOP50HSUFO5V31BR0" hidden="1">
          <a:extLst>
            <a:ext uri="{FF2B5EF4-FFF2-40B4-BE49-F238E27FC236}">
              <a16:creationId xmlns:a16="http://schemas.microsoft.com/office/drawing/2014/main" id="{4784713E-F04C-42F2-B7C5-F8BEC48B1C4C}"/>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7" name="ZZF_FSACC:2" descr="Expanded" hidden="1">
          <a:extLst>
            <a:ext uri="{FF2B5EF4-FFF2-40B4-BE49-F238E27FC236}">
              <a16:creationId xmlns:a16="http://schemas.microsoft.com/office/drawing/2014/main" id="{A2320E82-13C9-4E45-9CB6-7DECB4731F82}"/>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88" name="ZZF_FSACC:3" descr="Expanded" hidden="1">
          <a:extLst>
            <a:ext uri="{FF2B5EF4-FFF2-40B4-BE49-F238E27FC236}">
              <a16:creationId xmlns:a16="http://schemas.microsoft.com/office/drawing/2014/main" id="{EA81146A-4F77-462D-ADC5-95A8AFD172DC}"/>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89" name="ZZF_FSACC:4" descr="Expanded" hidden="1">
          <a:extLst>
            <a:ext uri="{FF2B5EF4-FFF2-40B4-BE49-F238E27FC236}">
              <a16:creationId xmlns:a16="http://schemas.microsoft.com/office/drawing/2014/main" id="{F4F9EE75-42E9-488C-895E-25BFE07EC802}"/>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90" name="ZZF_FSACC:5" descr="Expanded" hidden="1">
          <a:extLst>
            <a:ext uri="{FF2B5EF4-FFF2-40B4-BE49-F238E27FC236}">
              <a16:creationId xmlns:a16="http://schemas.microsoft.com/office/drawing/2014/main" id="{B1016418-1EBA-42BF-B4D4-9EE476F4FF2D}"/>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1" name="ZZF_FSACC:6" descr="Collapsed" hidden="1">
          <a:extLst>
            <a:ext uri="{FF2B5EF4-FFF2-40B4-BE49-F238E27FC236}">
              <a16:creationId xmlns:a16="http://schemas.microsoft.com/office/drawing/2014/main" id="{EDE83858-D9F9-4F8B-A5EA-2AD7136D5AFD}"/>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2" name="ZZF_FSACC:7" descr="Expanded" hidden="1">
          <a:extLst>
            <a:ext uri="{FF2B5EF4-FFF2-40B4-BE49-F238E27FC236}">
              <a16:creationId xmlns:a16="http://schemas.microsoft.com/office/drawing/2014/main" id="{40D9F633-FC3B-4FE9-B237-AA53946CFA07}"/>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3" name="ZZF_FSACC:8" descr="Expanded" hidden="1">
          <a:extLst>
            <a:ext uri="{FF2B5EF4-FFF2-40B4-BE49-F238E27FC236}">
              <a16:creationId xmlns:a16="http://schemas.microsoft.com/office/drawing/2014/main" id="{3B9F9331-4DA5-49E7-B00E-F45859F2F092}"/>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4" name="ZZF_FSACC:9" descr="Collapsed" hidden="1">
          <a:extLst>
            <a:ext uri="{FF2B5EF4-FFF2-40B4-BE49-F238E27FC236}">
              <a16:creationId xmlns:a16="http://schemas.microsoft.com/office/drawing/2014/main" id="{8464BE01-7FB8-49F4-90F6-FC773E49FFA5}"/>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5" name="ZZF_FSACC:10" descr="Expanded" hidden="1">
          <a:extLst>
            <a:ext uri="{FF2B5EF4-FFF2-40B4-BE49-F238E27FC236}">
              <a16:creationId xmlns:a16="http://schemas.microsoft.com/office/drawing/2014/main" id="{CCB1B9F3-B43E-4D9E-AA8A-F87F770CD147}"/>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6" name="ZZF_FSACC:11" descr="Expanded" hidden="1">
          <a:extLst>
            <a:ext uri="{FF2B5EF4-FFF2-40B4-BE49-F238E27FC236}">
              <a16:creationId xmlns:a16="http://schemas.microsoft.com/office/drawing/2014/main" id="{928F6DC1-460D-4E23-BC30-CDB571C8F143}"/>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7" name="ZZF_FSACC:12" descr="Expanded" hidden="1">
          <a:extLst>
            <a:ext uri="{FF2B5EF4-FFF2-40B4-BE49-F238E27FC236}">
              <a16:creationId xmlns:a16="http://schemas.microsoft.com/office/drawing/2014/main" id="{96149D19-DFA5-40A8-B8FD-21E754AD8992}"/>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8" name="ZZF_FSACC:13" descr="Expanded" hidden="1">
          <a:extLst>
            <a:ext uri="{FF2B5EF4-FFF2-40B4-BE49-F238E27FC236}">
              <a16:creationId xmlns:a16="http://schemas.microsoft.com/office/drawing/2014/main" id="{CCA3D00D-403A-435F-A21D-25BB52B9EC79}"/>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99" name="ZZF_FSACC:14" descr="Collapsed" hidden="1">
          <a:extLst>
            <a:ext uri="{FF2B5EF4-FFF2-40B4-BE49-F238E27FC236}">
              <a16:creationId xmlns:a16="http://schemas.microsoft.com/office/drawing/2014/main" id="{705100FD-64BA-42C1-8C20-8D0787ABDC97}"/>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00" name="ZZF_FSACC:15" descr="Expanded" hidden="1">
          <a:extLst>
            <a:ext uri="{FF2B5EF4-FFF2-40B4-BE49-F238E27FC236}">
              <a16:creationId xmlns:a16="http://schemas.microsoft.com/office/drawing/2014/main" id="{A64A121F-B184-49A7-B4E1-43EC7B7AB34C}"/>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01" name="ZZF_FSACC:16" descr="Collapsed" hidden="1">
          <a:extLst>
            <a:ext uri="{FF2B5EF4-FFF2-40B4-BE49-F238E27FC236}">
              <a16:creationId xmlns:a16="http://schemas.microsoft.com/office/drawing/2014/main" id="{D6F3CF44-019D-43AE-B9C5-36B64C467361}"/>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02" name="BExW253QPOZK9KW8BJC3LBXGCG2N" descr="Y5HX37BEUWSN1NEFJKZJXI3SX" hidden="1">
          <a:extLst>
            <a:ext uri="{FF2B5EF4-FFF2-40B4-BE49-F238E27FC236}">
              <a16:creationId xmlns:a16="http://schemas.microsoft.com/office/drawing/2014/main" id="{39D76DD2-A116-468F-8520-829F49E966ED}"/>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3" name="BEx973S463FCQVJ7QDFBUIU0WJ3F" descr="ZQTVYL8DCSADVT0QMRXFLU0TR" hidden="1">
          <a:extLst>
            <a:ext uri="{FF2B5EF4-FFF2-40B4-BE49-F238E27FC236}">
              <a16:creationId xmlns:a16="http://schemas.microsoft.com/office/drawing/2014/main" id="{CD1EDF1D-74A7-465C-BFCC-6482F6B7D645}"/>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4" name="BExRZO0PLWWMCLGRH7EH6UXYWGAJ" descr="9D4GQ34QB727H10MA3SSAR2R9" hidden="1">
          <a:extLst>
            <a:ext uri="{FF2B5EF4-FFF2-40B4-BE49-F238E27FC236}">
              <a16:creationId xmlns:a16="http://schemas.microsoft.com/office/drawing/2014/main" id="{C92A26F3-7243-4F1A-8DE7-04439754162C}"/>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5" name="BExBDP6HNAAJUM39SE5G2C8BKNRQ" descr="1TM64TL2QIMYV7WYSV2VLGXY4" hidden="1">
          <a:extLst>
            <a:ext uri="{FF2B5EF4-FFF2-40B4-BE49-F238E27FC236}">
              <a16:creationId xmlns:a16="http://schemas.microsoft.com/office/drawing/2014/main" id="{904EB8C6-6474-4456-8758-39707F719422}"/>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6" name="BExQEGJP61DL2NZY6LMBHBZ0J5YT" descr="D6ZNRZJ7EX4GZT9RO8LE0C905" hidden="1">
          <a:extLst>
            <a:ext uri="{FF2B5EF4-FFF2-40B4-BE49-F238E27FC236}">
              <a16:creationId xmlns:a16="http://schemas.microsoft.com/office/drawing/2014/main" id="{95F5BCF5-1C8F-4B26-B382-DDBB791B9DB0}"/>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7" name="BExTY1BCS6HZIF6HI5491FGHDVAE" descr="MJ6976KI2UH1IE8M227DUYXMJ" hidden="1">
          <a:extLst>
            <a:ext uri="{FF2B5EF4-FFF2-40B4-BE49-F238E27FC236}">
              <a16:creationId xmlns:a16="http://schemas.microsoft.com/office/drawing/2014/main" id="{C76A8CC5-8E49-4A9A-A9AB-B1522811F408}"/>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8" name="BEx5FXJGJOT93D0J2IRJ3985IUMI" hidden="1">
          <a:extLst>
            <a:ext uri="{FF2B5EF4-FFF2-40B4-BE49-F238E27FC236}">
              <a16:creationId xmlns:a16="http://schemas.microsoft.com/office/drawing/2014/main" id="{6BC0C85F-1760-4EA4-8C6F-414DAD50512F}"/>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9" name="BEx3RTMHAR35NUAAK49TV6NU7EPA" descr="QFXLG4ZCXTRQSJYFCKJ58G9N8" hidden="1">
          <a:extLst>
            <a:ext uri="{FF2B5EF4-FFF2-40B4-BE49-F238E27FC236}">
              <a16:creationId xmlns:a16="http://schemas.microsoft.com/office/drawing/2014/main" id="{2664D7EC-3657-4DB5-8EF3-D4AAEABCFF77}"/>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0" name="BExS8T38WLC2R738ZC7BDJQAKJAJ" descr="MRI962L5PB0E0YWXCIBN82VJH" hidden="1">
          <a:extLst>
            <a:ext uri="{FF2B5EF4-FFF2-40B4-BE49-F238E27FC236}">
              <a16:creationId xmlns:a16="http://schemas.microsoft.com/office/drawing/2014/main" id="{7FACB7BE-0D67-47C2-B525-D2DA989E86AC}"/>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1" name="BEx5F64BJ6DCM4EJH81D5ZFNPZ0V" descr="7DJ9FILZD2YPS6X1JBP9E76TU" hidden="1">
          <a:extLst>
            <a:ext uri="{FF2B5EF4-FFF2-40B4-BE49-F238E27FC236}">
              <a16:creationId xmlns:a16="http://schemas.microsoft.com/office/drawing/2014/main" id="{8D7B9D95-F2DC-48AD-9B7E-5028B0121618}"/>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2" name="BExQEXXHA3EEXR44LT6RKCDWM6ZT" hidden="1">
          <a:extLst>
            <a:ext uri="{FF2B5EF4-FFF2-40B4-BE49-F238E27FC236}">
              <a16:creationId xmlns:a16="http://schemas.microsoft.com/office/drawing/2014/main" id="{5520B28E-D5C1-463E-88F4-B14B688B1E1A}"/>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3" name="BEx1X6AMHV6ZK3UJB2BXIJTJHYJU" descr="OALR4L95ELQLZ1Y1LETHM1CS9" hidden="1">
          <a:extLst>
            <a:ext uri="{FF2B5EF4-FFF2-40B4-BE49-F238E27FC236}">
              <a16:creationId xmlns:a16="http://schemas.microsoft.com/office/drawing/2014/main" id="{FB7ED891-E100-4290-B189-3ED54F2B1D95}"/>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4" name="BExSDIVCE09QKG3CT52PHCS6ZJ09" descr="9F076L7EQCF2COMMGCQG6BQGU" hidden="1">
          <a:extLst>
            <a:ext uri="{FF2B5EF4-FFF2-40B4-BE49-F238E27FC236}">
              <a16:creationId xmlns:a16="http://schemas.microsoft.com/office/drawing/2014/main" id="{4521DA11-4B43-4CAC-894A-01468968F26E}"/>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5" name="BEx1QZGQZBAWJ8591VXEIPUOVS7X" descr="MEW27CPIFG44B7E7HEQUUF5QF" hidden="1">
          <a:extLst>
            <a:ext uri="{FF2B5EF4-FFF2-40B4-BE49-F238E27FC236}">
              <a16:creationId xmlns:a16="http://schemas.microsoft.com/office/drawing/2014/main" id="{737B7FAF-79FC-4C19-9207-281D0EFD5A99}"/>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6" name="BExMF7LICJLPXSHM63A6EQ79YQKG" descr="U084VZL15IMB1OFRRAY6GVKAE" hidden="1">
          <a:extLst>
            <a:ext uri="{FF2B5EF4-FFF2-40B4-BE49-F238E27FC236}">
              <a16:creationId xmlns:a16="http://schemas.microsoft.com/office/drawing/2014/main" id="{0DF2457E-24C0-421B-83F5-BE594BFC6505}"/>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7" name="BExS343F8GCKP6HTF9Y97L133DX8" descr="ZRF0KB1IYQSNV63CTXT25G67G" hidden="1">
          <a:extLst>
            <a:ext uri="{FF2B5EF4-FFF2-40B4-BE49-F238E27FC236}">
              <a16:creationId xmlns:a16="http://schemas.microsoft.com/office/drawing/2014/main" id="{4D86167A-A550-40E3-B516-713B5DCA89C7}"/>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8" name="BExZMRC09W87CY4B73NPZMNH21AH" descr="78CUMI0OVLYJRSDRQ3V2YX812" hidden="1">
          <a:extLst>
            <a:ext uri="{FF2B5EF4-FFF2-40B4-BE49-F238E27FC236}">
              <a16:creationId xmlns:a16="http://schemas.microsoft.com/office/drawing/2014/main" id="{DC8E952B-7B30-4A4A-B99A-2132D12B7BB4}"/>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9" name="BExZXVFJ4DY4I24AARDT4AMP6EN1" descr="TXSMH2MTH86CYKA26740RQPUC" hidden="1">
          <a:extLst>
            <a:ext uri="{FF2B5EF4-FFF2-40B4-BE49-F238E27FC236}">
              <a16:creationId xmlns:a16="http://schemas.microsoft.com/office/drawing/2014/main" id="{896E2651-38A6-454E-8980-24B312B710BF}"/>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0" name="BExOCUIOFQWUGTBU5ESTW3EYEP5C" descr="9BNF49V0R6VVYPHEVMJ3ABDQZ" hidden="1">
          <a:extLst>
            <a:ext uri="{FF2B5EF4-FFF2-40B4-BE49-F238E27FC236}">
              <a16:creationId xmlns:a16="http://schemas.microsoft.com/office/drawing/2014/main" id="{A3A45F27-1B91-483A-9603-279718D4A8ED}"/>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1" name="BExU65O9OE4B4MQ2A3OYH13M8BZJ" descr="3INNIMMPDBB0JF37L81M6ID21" hidden="1">
          <a:extLst>
            <a:ext uri="{FF2B5EF4-FFF2-40B4-BE49-F238E27FC236}">
              <a16:creationId xmlns:a16="http://schemas.microsoft.com/office/drawing/2014/main" id="{31FD8922-3422-4D41-B44A-B284A314CE24}"/>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2" name="BExOPRCR0UW7TKXSV5WDTL348FGL" descr="S9JM17GP1802LHN4GT14BJYIC" hidden="1">
          <a:extLst>
            <a:ext uri="{FF2B5EF4-FFF2-40B4-BE49-F238E27FC236}">
              <a16:creationId xmlns:a16="http://schemas.microsoft.com/office/drawing/2014/main" id="{D0DE9AA4-B083-47EC-AF7A-CFF347000A29}"/>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3" name="BEx5OESAY2W8SEGI3TSB65EHJ04B" descr="9CN2Y88X8WYV1HWZG1QILY9BK" hidden="1">
          <a:extLst>
            <a:ext uri="{FF2B5EF4-FFF2-40B4-BE49-F238E27FC236}">
              <a16:creationId xmlns:a16="http://schemas.microsoft.com/office/drawing/2014/main" id="{D02AD25F-2353-4F9A-9D6B-128280B35301}"/>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4" name="BExGMWEQ2BYRY9BAO5T1X850MJN1" descr="AZ9ST0XDIOP50HSUFO5V31BR0" hidden="1">
          <a:extLst>
            <a:ext uri="{FF2B5EF4-FFF2-40B4-BE49-F238E27FC236}">
              <a16:creationId xmlns:a16="http://schemas.microsoft.com/office/drawing/2014/main" id="{2D4F5642-965B-42CE-925E-01B327FCBA58}"/>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5" name="ZZF_FSACC:2" descr="Expanded" hidden="1">
          <a:extLst>
            <a:ext uri="{FF2B5EF4-FFF2-40B4-BE49-F238E27FC236}">
              <a16:creationId xmlns:a16="http://schemas.microsoft.com/office/drawing/2014/main" id="{DB69E20F-06A8-4D56-B766-19455FD53F02}"/>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26" name="ZZF_FSACC:3" descr="Expanded" hidden="1">
          <a:extLst>
            <a:ext uri="{FF2B5EF4-FFF2-40B4-BE49-F238E27FC236}">
              <a16:creationId xmlns:a16="http://schemas.microsoft.com/office/drawing/2014/main" id="{90C5D155-07A6-49B0-849E-B46D40DBF53E}"/>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27" name="ZZF_FSACC:4" descr="Expanded" hidden="1">
          <a:extLst>
            <a:ext uri="{FF2B5EF4-FFF2-40B4-BE49-F238E27FC236}">
              <a16:creationId xmlns:a16="http://schemas.microsoft.com/office/drawing/2014/main" id="{0E3C1DF1-2FAC-4449-9902-54FCB79DE51F}"/>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128" name="ZZF_FSACC:5" descr="Expanded" hidden="1">
          <a:extLst>
            <a:ext uri="{FF2B5EF4-FFF2-40B4-BE49-F238E27FC236}">
              <a16:creationId xmlns:a16="http://schemas.microsoft.com/office/drawing/2014/main" id="{EFC6D49B-4C11-4BDD-BECA-C1910C15EBF1}"/>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29" name="ZZF_FSACC:6" descr="Collapsed" hidden="1">
          <a:extLst>
            <a:ext uri="{FF2B5EF4-FFF2-40B4-BE49-F238E27FC236}">
              <a16:creationId xmlns:a16="http://schemas.microsoft.com/office/drawing/2014/main" id="{9F16532F-C952-4FC6-9AD7-5BB6904931B4}"/>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0" name="ZZF_FSACC:7" descr="Expanded" hidden="1">
          <a:extLst>
            <a:ext uri="{FF2B5EF4-FFF2-40B4-BE49-F238E27FC236}">
              <a16:creationId xmlns:a16="http://schemas.microsoft.com/office/drawing/2014/main" id="{DA5B6E02-4C5A-4D4D-8A25-CFD91C25A9D8}"/>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1" name="ZZF_FSACC:8" descr="Expanded" hidden="1">
          <a:extLst>
            <a:ext uri="{FF2B5EF4-FFF2-40B4-BE49-F238E27FC236}">
              <a16:creationId xmlns:a16="http://schemas.microsoft.com/office/drawing/2014/main" id="{9A8F4CED-8A6E-4AC2-A713-DBA24DE60B17}"/>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2" name="ZZF_FSACC:9" descr="Collapsed" hidden="1">
          <a:extLst>
            <a:ext uri="{FF2B5EF4-FFF2-40B4-BE49-F238E27FC236}">
              <a16:creationId xmlns:a16="http://schemas.microsoft.com/office/drawing/2014/main" id="{47CEF4A7-1963-4449-AE96-24696223DB40}"/>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3" name="ZZF_FSACC:10" descr="Expanded" hidden="1">
          <a:extLst>
            <a:ext uri="{FF2B5EF4-FFF2-40B4-BE49-F238E27FC236}">
              <a16:creationId xmlns:a16="http://schemas.microsoft.com/office/drawing/2014/main" id="{FCEAA81F-A073-4900-86A5-D8CB66C069C5}"/>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4" name="ZZF_FSACC:11" descr="Expanded" hidden="1">
          <a:extLst>
            <a:ext uri="{FF2B5EF4-FFF2-40B4-BE49-F238E27FC236}">
              <a16:creationId xmlns:a16="http://schemas.microsoft.com/office/drawing/2014/main" id="{9B26C8FE-78B5-4697-8ABA-AB8F66D34A27}"/>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5" name="ZZF_FSACC:12" descr="Expanded" hidden="1">
          <a:extLst>
            <a:ext uri="{FF2B5EF4-FFF2-40B4-BE49-F238E27FC236}">
              <a16:creationId xmlns:a16="http://schemas.microsoft.com/office/drawing/2014/main" id="{352B3254-FE8B-4659-B7FA-15F0ED5226CE}"/>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6" name="ZZF_FSACC:13" descr="Expanded" hidden="1">
          <a:extLst>
            <a:ext uri="{FF2B5EF4-FFF2-40B4-BE49-F238E27FC236}">
              <a16:creationId xmlns:a16="http://schemas.microsoft.com/office/drawing/2014/main" id="{32965991-9C7F-45CD-B6B4-D477B6C89661}"/>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137" name="ZZF_FSACC:14" descr="Collapsed" hidden="1">
          <a:extLst>
            <a:ext uri="{FF2B5EF4-FFF2-40B4-BE49-F238E27FC236}">
              <a16:creationId xmlns:a16="http://schemas.microsoft.com/office/drawing/2014/main" id="{C5EBBF35-5E9F-4AB9-ABF1-138DE05C1E53}"/>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8" name="ZZF_FSACC:15" descr="Expanded" hidden="1">
          <a:extLst>
            <a:ext uri="{FF2B5EF4-FFF2-40B4-BE49-F238E27FC236}">
              <a16:creationId xmlns:a16="http://schemas.microsoft.com/office/drawing/2014/main" id="{EC59B19E-A6E6-4230-ABF8-8529DFF4E1BE}"/>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9" name="ZZF_FSACC:16" descr="Collapsed" hidden="1">
          <a:extLst>
            <a:ext uri="{FF2B5EF4-FFF2-40B4-BE49-F238E27FC236}">
              <a16:creationId xmlns:a16="http://schemas.microsoft.com/office/drawing/2014/main" id="{95AEDB82-D94D-4CB4-9125-2ECC57CF8201}"/>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40" name="BExW253QPOZK9KW8BJC3LBXGCG2N" descr="Y5HX37BEUWSN1NEFJKZJXI3SX" hidden="1">
          <a:extLst>
            <a:ext uri="{FF2B5EF4-FFF2-40B4-BE49-F238E27FC236}">
              <a16:creationId xmlns:a16="http://schemas.microsoft.com/office/drawing/2014/main" id="{D7D84C88-479F-4165-9900-A79EC472F623}"/>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1" name="BEx973S463FCQVJ7QDFBUIU0WJ3F" descr="ZQTVYL8DCSADVT0QMRXFLU0TR" hidden="1">
          <a:extLst>
            <a:ext uri="{FF2B5EF4-FFF2-40B4-BE49-F238E27FC236}">
              <a16:creationId xmlns:a16="http://schemas.microsoft.com/office/drawing/2014/main" id="{CAE1223F-B384-4966-8827-BB86350E2C49}"/>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2" name="BExRZO0PLWWMCLGRH7EH6UXYWGAJ" descr="9D4GQ34QB727H10MA3SSAR2R9" hidden="1">
          <a:extLst>
            <a:ext uri="{FF2B5EF4-FFF2-40B4-BE49-F238E27FC236}">
              <a16:creationId xmlns:a16="http://schemas.microsoft.com/office/drawing/2014/main" id="{611F61AE-F1F1-436E-8A67-D061B30E3945}"/>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3" name="BExBDP6HNAAJUM39SE5G2C8BKNRQ" descr="1TM64TL2QIMYV7WYSV2VLGXY4" hidden="1">
          <a:extLst>
            <a:ext uri="{FF2B5EF4-FFF2-40B4-BE49-F238E27FC236}">
              <a16:creationId xmlns:a16="http://schemas.microsoft.com/office/drawing/2014/main" id="{BE6E6BE7-9780-4895-A1D9-C9AE62552EEC}"/>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4" name="BExQEGJP61DL2NZY6LMBHBZ0J5YT" descr="D6ZNRZJ7EX4GZT9RO8LE0C905" hidden="1">
          <a:extLst>
            <a:ext uri="{FF2B5EF4-FFF2-40B4-BE49-F238E27FC236}">
              <a16:creationId xmlns:a16="http://schemas.microsoft.com/office/drawing/2014/main" id="{6BC046B3-E900-46AC-93D9-4EB357DF489E}"/>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5" name="BExTY1BCS6HZIF6HI5491FGHDVAE" descr="MJ6976KI2UH1IE8M227DUYXMJ" hidden="1">
          <a:extLst>
            <a:ext uri="{FF2B5EF4-FFF2-40B4-BE49-F238E27FC236}">
              <a16:creationId xmlns:a16="http://schemas.microsoft.com/office/drawing/2014/main" id="{A7FD401A-ED83-453C-8E9C-29ABB1F62A0A}"/>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6" name="BEx5FXJGJOT93D0J2IRJ3985IUMI" hidden="1">
          <a:extLst>
            <a:ext uri="{FF2B5EF4-FFF2-40B4-BE49-F238E27FC236}">
              <a16:creationId xmlns:a16="http://schemas.microsoft.com/office/drawing/2014/main" id="{55036FFB-C76F-46FC-9EA7-B94B9A0ED4BB}"/>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7" name="BEx3RTMHAR35NUAAK49TV6NU7EPA" descr="QFXLG4ZCXTRQSJYFCKJ58G9N8" hidden="1">
          <a:extLst>
            <a:ext uri="{FF2B5EF4-FFF2-40B4-BE49-F238E27FC236}">
              <a16:creationId xmlns:a16="http://schemas.microsoft.com/office/drawing/2014/main" id="{7316F68A-BDA6-433E-B1F9-8850A364EE48}"/>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8" name="BExS8T38WLC2R738ZC7BDJQAKJAJ" descr="MRI962L5PB0E0YWXCIBN82VJH" hidden="1">
          <a:extLst>
            <a:ext uri="{FF2B5EF4-FFF2-40B4-BE49-F238E27FC236}">
              <a16:creationId xmlns:a16="http://schemas.microsoft.com/office/drawing/2014/main" id="{886D1BE0-1B21-4B87-8D74-BB23454015D6}"/>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9" name="BEx5F64BJ6DCM4EJH81D5ZFNPZ0V" descr="7DJ9FILZD2YPS6X1JBP9E76TU" hidden="1">
          <a:extLst>
            <a:ext uri="{FF2B5EF4-FFF2-40B4-BE49-F238E27FC236}">
              <a16:creationId xmlns:a16="http://schemas.microsoft.com/office/drawing/2014/main" id="{3EF95149-9774-48F6-AC31-7ABAC57517CC}"/>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0" name="BExQEXXHA3EEXR44LT6RKCDWM6ZT" hidden="1">
          <a:extLst>
            <a:ext uri="{FF2B5EF4-FFF2-40B4-BE49-F238E27FC236}">
              <a16:creationId xmlns:a16="http://schemas.microsoft.com/office/drawing/2014/main" id="{1109E47B-7B83-46BE-A27B-88267562EB21}"/>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1" name="BEx1X6AMHV6ZK3UJB2BXIJTJHYJU" descr="OALR4L95ELQLZ1Y1LETHM1CS9" hidden="1">
          <a:extLst>
            <a:ext uri="{FF2B5EF4-FFF2-40B4-BE49-F238E27FC236}">
              <a16:creationId xmlns:a16="http://schemas.microsoft.com/office/drawing/2014/main" id="{90184B77-BE77-44FE-88EB-ED3FA1BBEFCF}"/>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2" name="BExSDIVCE09QKG3CT52PHCS6ZJ09" descr="9F076L7EQCF2COMMGCQG6BQGU" hidden="1">
          <a:extLst>
            <a:ext uri="{FF2B5EF4-FFF2-40B4-BE49-F238E27FC236}">
              <a16:creationId xmlns:a16="http://schemas.microsoft.com/office/drawing/2014/main" id="{C765BBA8-283B-485D-8F69-6297D42C0E24}"/>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3" name="BEx1QZGQZBAWJ8591VXEIPUOVS7X" descr="MEW27CPIFG44B7E7HEQUUF5QF" hidden="1">
          <a:extLst>
            <a:ext uri="{FF2B5EF4-FFF2-40B4-BE49-F238E27FC236}">
              <a16:creationId xmlns:a16="http://schemas.microsoft.com/office/drawing/2014/main" id="{EF2737F0-05DB-4432-8458-923A63EAE08F}"/>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4" name="BExMF7LICJLPXSHM63A6EQ79YQKG" descr="U084VZL15IMB1OFRRAY6GVKAE" hidden="1">
          <a:extLst>
            <a:ext uri="{FF2B5EF4-FFF2-40B4-BE49-F238E27FC236}">
              <a16:creationId xmlns:a16="http://schemas.microsoft.com/office/drawing/2014/main" id="{9509AA91-0423-4F75-A65E-153BCD28D9F5}"/>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5" name="BExS343F8GCKP6HTF9Y97L133DX8" descr="ZRF0KB1IYQSNV63CTXT25G67G" hidden="1">
          <a:extLst>
            <a:ext uri="{FF2B5EF4-FFF2-40B4-BE49-F238E27FC236}">
              <a16:creationId xmlns:a16="http://schemas.microsoft.com/office/drawing/2014/main" id="{F6C28D33-EE26-434C-B4EC-271D1A2D3061}"/>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6" name="BExZMRC09W87CY4B73NPZMNH21AH" descr="78CUMI0OVLYJRSDRQ3V2YX812" hidden="1">
          <a:extLst>
            <a:ext uri="{FF2B5EF4-FFF2-40B4-BE49-F238E27FC236}">
              <a16:creationId xmlns:a16="http://schemas.microsoft.com/office/drawing/2014/main" id="{0A8B6241-1F38-45BD-9B08-771656F328E7}"/>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7" name="BExZXVFJ4DY4I24AARDT4AMP6EN1" descr="TXSMH2MTH86CYKA26740RQPUC" hidden="1">
          <a:extLst>
            <a:ext uri="{FF2B5EF4-FFF2-40B4-BE49-F238E27FC236}">
              <a16:creationId xmlns:a16="http://schemas.microsoft.com/office/drawing/2014/main" id="{70B297CD-734E-4A3C-A851-DE3E5729635E}"/>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8" name="BExOCUIOFQWUGTBU5ESTW3EYEP5C" descr="9BNF49V0R6VVYPHEVMJ3ABDQZ" hidden="1">
          <a:extLst>
            <a:ext uri="{FF2B5EF4-FFF2-40B4-BE49-F238E27FC236}">
              <a16:creationId xmlns:a16="http://schemas.microsoft.com/office/drawing/2014/main" id="{1719C423-A439-499D-BD3A-FFF99142AF01}"/>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9" name="BExU65O9OE4B4MQ2A3OYH13M8BZJ" descr="3INNIMMPDBB0JF37L81M6ID21" hidden="1">
          <a:extLst>
            <a:ext uri="{FF2B5EF4-FFF2-40B4-BE49-F238E27FC236}">
              <a16:creationId xmlns:a16="http://schemas.microsoft.com/office/drawing/2014/main" id="{39411324-3565-49C5-84D8-1065193F1421}"/>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60" name="BExOPRCR0UW7TKXSV5WDTL348FGL" descr="S9JM17GP1802LHN4GT14BJYIC" hidden="1">
          <a:extLst>
            <a:ext uri="{FF2B5EF4-FFF2-40B4-BE49-F238E27FC236}">
              <a16:creationId xmlns:a16="http://schemas.microsoft.com/office/drawing/2014/main" id="{CEEFDD2F-2515-45CD-B68F-317CD8C748D0}"/>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61" name="BEx5OESAY2W8SEGI3TSB65EHJ04B" descr="9CN2Y88X8WYV1HWZG1QILY9BK" hidden="1">
          <a:extLst>
            <a:ext uri="{FF2B5EF4-FFF2-40B4-BE49-F238E27FC236}">
              <a16:creationId xmlns:a16="http://schemas.microsoft.com/office/drawing/2014/main" id="{712D8870-1D35-41E5-BDFB-6DAACF959FE5}"/>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62" name="BExGMWEQ2BYRY9BAO5T1X850MJN1" descr="AZ9ST0XDIOP50HSUFO5V31BR0" hidden="1">
          <a:extLst>
            <a:ext uri="{FF2B5EF4-FFF2-40B4-BE49-F238E27FC236}">
              <a16:creationId xmlns:a16="http://schemas.microsoft.com/office/drawing/2014/main" id="{5D1517D5-0356-4EA1-982B-65FB5C54B34A}"/>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63" name="ZZF_FSACC:2" descr="Expanded" hidden="1">
          <a:extLst>
            <a:ext uri="{FF2B5EF4-FFF2-40B4-BE49-F238E27FC236}">
              <a16:creationId xmlns:a16="http://schemas.microsoft.com/office/drawing/2014/main" id="{0E57F91E-3AD3-49F6-913F-3A54AE208A4B}"/>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4" name="ZZF_FSACC:3" descr="Expanded" hidden="1">
          <a:extLst>
            <a:ext uri="{FF2B5EF4-FFF2-40B4-BE49-F238E27FC236}">
              <a16:creationId xmlns:a16="http://schemas.microsoft.com/office/drawing/2014/main" id="{48CB2E13-63C9-4395-94C9-A42F82F255AC}"/>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5" name="ZZF_FSACC:4" descr="Expanded" hidden="1">
          <a:extLst>
            <a:ext uri="{FF2B5EF4-FFF2-40B4-BE49-F238E27FC236}">
              <a16:creationId xmlns:a16="http://schemas.microsoft.com/office/drawing/2014/main" id="{F06B2927-1C73-4D24-B393-A4AEEEDBC6F6}"/>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166" name="ZZF_FSACC:5" descr="Expanded" hidden="1">
          <a:extLst>
            <a:ext uri="{FF2B5EF4-FFF2-40B4-BE49-F238E27FC236}">
              <a16:creationId xmlns:a16="http://schemas.microsoft.com/office/drawing/2014/main" id="{C4A56958-809E-42D3-88E5-D49F7CD764D9}"/>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7" name="ZZF_FSACC:6" descr="Collapsed" hidden="1">
          <a:extLst>
            <a:ext uri="{FF2B5EF4-FFF2-40B4-BE49-F238E27FC236}">
              <a16:creationId xmlns:a16="http://schemas.microsoft.com/office/drawing/2014/main" id="{C346A939-E7AF-4FF7-A0B0-20A587243F81}"/>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8" name="ZZF_FSACC:7" descr="Expanded" hidden="1">
          <a:extLst>
            <a:ext uri="{FF2B5EF4-FFF2-40B4-BE49-F238E27FC236}">
              <a16:creationId xmlns:a16="http://schemas.microsoft.com/office/drawing/2014/main" id="{E5CE2180-2D8D-4A85-9C94-18EA312C5A7B}"/>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9" name="ZZF_FSACC:8" descr="Expanded" hidden="1">
          <a:extLst>
            <a:ext uri="{FF2B5EF4-FFF2-40B4-BE49-F238E27FC236}">
              <a16:creationId xmlns:a16="http://schemas.microsoft.com/office/drawing/2014/main" id="{4C7D4786-00D9-4245-8A24-2815C1254126}"/>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0" name="ZZF_FSACC:9" descr="Collapsed" hidden="1">
          <a:extLst>
            <a:ext uri="{FF2B5EF4-FFF2-40B4-BE49-F238E27FC236}">
              <a16:creationId xmlns:a16="http://schemas.microsoft.com/office/drawing/2014/main" id="{A5B0F19A-D97E-43CC-AD2A-B9B7E9ACA562}"/>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1" name="ZZF_FSACC:10" descr="Expanded" hidden="1">
          <a:extLst>
            <a:ext uri="{FF2B5EF4-FFF2-40B4-BE49-F238E27FC236}">
              <a16:creationId xmlns:a16="http://schemas.microsoft.com/office/drawing/2014/main" id="{1425EAEC-8E34-448E-B787-EB691D7F09C7}"/>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2" name="ZZF_FSACC:11" descr="Expanded" hidden="1">
          <a:extLst>
            <a:ext uri="{FF2B5EF4-FFF2-40B4-BE49-F238E27FC236}">
              <a16:creationId xmlns:a16="http://schemas.microsoft.com/office/drawing/2014/main" id="{18B850AA-4CEA-4AA3-829C-A2FE76A6E2E1}"/>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3" name="ZZF_FSACC:12" descr="Expanded" hidden="1">
          <a:extLst>
            <a:ext uri="{FF2B5EF4-FFF2-40B4-BE49-F238E27FC236}">
              <a16:creationId xmlns:a16="http://schemas.microsoft.com/office/drawing/2014/main" id="{A9EF600B-E5B9-4478-992E-3017BD17C48D}"/>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4" name="ZZF_FSACC:13" descr="Expanded" hidden="1">
          <a:extLst>
            <a:ext uri="{FF2B5EF4-FFF2-40B4-BE49-F238E27FC236}">
              <a16:creationId xmlns:a16="http://schemas.microsoft.com/office/drawing/2014/main" id="{0B6502A7-4FC8-40BE-AFFE-34D3C0435285}"/>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175" name="ZZF_FSACC:14" descr="Collapsed" hidden="1">
          <a:extLst>
            <a:ext uri="{FF2B5EF4-FFF2-40B4-BE49-F238E27FC236}">
              <a16:creationId xmlns:a16="http://schemas.microsoft.com/office/drawing/2014/main" id="{C3B1D3A3-CB6D-430C-97DE-EF0D6E7C901C}"/>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6" name="ZZF_FSACC:15" descr="Expanded" hidden="1">
          <a:extLst>
            <a:ext uri="{FF2B5EF4-FFF2-40B4-BE49-F238E27FC236}">
              <a16:creationId xmlns:a16="http://schemas.microsoft.com/office/drawing/2014/main" id="{80FEDA44-A240-44A3-AA97-952F12387950}"/>
            </a:ext>
          </a:extLst>
        </xdr:cNvPr>
        <xdr:cNvPicPr>
          <a:picLocks noChangeAspect="1" noChangeArrowheads="1"/>
        </xdr:cNvPicPr>
      </xdr:nvPicPr>
      <xdr:blipFill>
        <a:blip xmlns:r="http://schemas.openxmlformats.org/officeDocument/2006/relationships" r:embed="rId1"/>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7" name="ZZF_FSACC:16" descr="Collapsed" hidden="1">
          <a:extLst>
            <a:ext uri="{FF2B5EF4-FFF2-40B4-BE49-F238E27FC236}">
              <a16:creationId xmlns:a16="http://schemas.microsoft.com/office/drawing/2014/main" id="{DDD27464-2EA8-45E8-BB63-B7289C419DA9}"/>
            </a:ext>
          </a:extLst>
        </xdr:cNvPr>
        <xdr:cNvPicPr>
          <a:picLocks noChangeAspect="1" noChangeArrowheads="1"/>
        </xdr:cNvPicPr>
      </xdr:nvPicPr>
      <xdr:blipFill>
        <a:blip xmlns:r="http://schemas.openxmlformats.org/officeDocument/2006/relationships" r:embed="rId2"/>
        <a:stretch>
          <a:fillRect/>
        </a:stretch>
      </xdr:blipFill>
      <xdr:spPr bwMode="auto">
        <a:xfrm>
          <a:off x="7400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178" name="BExW253QPOZK9KW8BJC3LBXGCG2N" descr="Y5HX37BEUWSN1NEFJKZJXI3SX" hidden="1">
          <a:extLst>
            <a:ext uri="{FF2B5EF4-FFF2-40B4-BE49-F238E27FC236}">
              <a16:creationId xmlns:a16="http://schemas.microsoft.com/office/drawing/2014/main" id="{7B9EFA8F-FDE6-4569-887C-F14C9B2E6E61}"/>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79" name="BEx973S463FCQVJ7QDFBUIU0WJ3F" descr="ZQTVYL8DCSADVT0QMRXFLU0TR" hidden="1">
          <a:extLst>
            <a:ext uri="{FF2B5EF4-FFF2-40B4-BE49-F238E27FC236}">
              <a16:creationId xmlns:a16="http://schemas.microsoft.com/office/drawing/2014/main" id="{0025019C-B017-4ECB-B891-C8E15EF56026}"/>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0" name="BExRZO0PLWWMCLGRH7EH6UXYWGAJ" descr="9D4GQ34QB727H10MA3SSAR2R9" hidden="1">
          <a:extLst>
            <a:ext uri="{FF2B5EF4-FFF2-40B4-BE49-F238E27FC236}">
              <a16:creationId xmlns:a16="http://schemas.microsoft.com/office/drawing/2014/main" id="{BB162213-1B10-452E-906C-3CCDD4A371C0}"/>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1" name="BExBDP6HNAAJUM39SE5G2C8BKNRQ" descr="1TM64TL2QIMYV7WYSV2VLGXY4" hidden="1">
          <a:extLst>
            <a:ext uri="{FF2B5EF4-FFF2-40B4-BE49-F238E27FC236}">
              <a16:creationId xmlns:a16="http://schemas.microsoft.com/office/drawing/2014/main" id="{534CBA2B-BF0D-47EC-8C9A-C0E612EDD04F}"/>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2" name="BExQEGJP61DL2NZY6LMBHBZ0J5YT" descr="D6ZNRZJ7EX4GZT9RO8LE0C905" hidden="1">
          <a:extLst>
            <a:ext uri="{FF2B5EF4-FFF2-40B4-BE49-F238E27FC236}">
              <a16:creationId xmlns:a16="http://schemas.microsoft.com/office/drawing/2014/main" id="{EDDE184A-E028-46BA-8F43-B1CC9EE6E12E}"/>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3" name="BExTY1BCS6HZIF6HI5491FGHDVAE" descr="MJ6976KI2UH1IE8M227DUYXMJ" hidden="1">
          <a:extLst>
            <a:ext uri="{FF2B5EF4-FFF2-40B4-BE49-F238E27FC236}">
              <a16:creationId xmlns:a16="http://schemas.microsoft.com/office/drawing/2014/main" id="{C64C99BD-6EE5-4AD7-985F-6910992EFAD1}"/>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4" name="BEx5FXJGJOT93D0J2IRJ3985IUMI" hidden="1">
          <a:extLst>
            <a:ext uri="{FF2B5EF4-FFF2-40B4-BE49-F238E27FC236}">
              <a16:creationId xmlns:a16="http://schemas.microsoft.com/office/drawing/2014/main" id="{C545E956-EB14-4573-8538-68852DEE4DB8}"/>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5" name="BEx3RTMHAR35NUAAK49TV6NU7EPA" descr="QFXLG4ZCXTRQSJYFCKJ58G9N8" hidden="1">
          <a:extLst>
            <a:ext uri="{FF2B5EF4-FFF2-40B4-BE49-F238E27FC236}">
              <a16:creationId xmlns:a16="http://schemas.microsoft.com/office/drawing/2014/main" id="{7FF46021-A112-4052-A05C-7674C25169AE}"/>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6" name="BExS8T38WLC2R738ZC7BDJQAKJAJ" descr="MRI962L5PB0E0YWXCIBN82VJH" hidden="1">
          <a:extLst>
            <a:ext uri="{FF2B5EF4-FFF2-40B4-BE49-F238E27FC236}">
              <a16:creationId xmlns:a16="http://schemas.microsoft.com/office/drawing/2014/main" id="{FB82F013-DB24-4E56-A21C-CF25D338D0D7}"/>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7" name="BEx5F64BJ6DCM4EJH81D5ZFNPZ0V" descr="7DJ9FILZD2YPS6X1JBP9E76TU" hidden="1">
          <a:extLst>
            <a:ext uri="{FF2B5EF4-FFF2-40B4-BE49-F238E27FC236}">
              <a16:creationId xmlns:a16="http://schemas.microsoft.com/office/drawing/2014/main" id="{008533E9-DAB6-4868-B12E-63B4C42FD7A2}"/>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8" name="BExQEXXHA3EEXR44LT6RKCDWM6ZT" hidden="1">
          <a:extLst>
            <a:ext uri="{FF2B5EF4-FFF2-40B4-BE49-F238E27FC236}">
              <a16:creationId xmlns:a16="http://schemas.microsoft.com/office/drawing/2014/main" id="{64E90FFE-44F4-4A54-BC05-0281E7E988D2}"/>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9" name="BEx1X6AMHV6ZK3UJB2BXIJTJHYJU" descr="OALR4L95ELQLZ1Y1LETHM1CS9" hidden="1">
          <a:extLst>
            <a:ext uri="{FF2B5EF4-FFF2-40B4-BE49-F238E27FC236}">
              <a16:creationId xmlns:a16="http://schemas.microsoft.com/office/drawing/2014/main" id="{3ECFC5B9-937D-465C-B832-E3D4E2612F76}"/>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0" name="BExSDIVCE09QKG3CT52PHCS6ZJ09" descr="9F076L7EQCF2COMMGCQG6BQGU" hidden="1">
          <a:extLst>
            <a:ext uri="{FF2B5EF4-FFF2-40B4-BE49-F238E27FC236}">
              <a16:creationId xmlns:a16="http://schemas.microsoft.com/office/drawing/2014/main" id="{5EEAD9E5-234C-48DE-BB4E-1F7DF20332D6}"/>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1" name="BEx1QZGQZBAWJ8591VXEIPUOVS7X" descr="MEW27CPIFG44B7E7HEQUUF5QF" hidden="1">
          <a:extLst>
            <a:ext uri="{FF2B5EF4-FFF2-40B4-BE49-F238E27FC236}">
              <a16:creationId xmlns:a16="http://schemas.microsoft.com/office/drawing/2014/main" id="{05128EBA-8A13-4AAE-9CB1-1933F5D97916}"/>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2" name="BExMF7LICJLPXSHM63A6EQ79YQKG" descr="U084VZL15IMB1OFRRAY6GVKAE" hidden="1">
          <a:extLst>
            <a:ext uri="{FF2B5EF4-FFF2-40B4-BE49-F238E27FC236}">
              <a16:creationId xmlns:a16="http://schemas.microsoft.com/office/drawing/2014/main" id="{BF8BB113-D7FA-409D-9F51-435D83212F3D}"/>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3" name="BExS343F8GCKP6HTF9Y97L133DX8" descr="ZRF0KB1IYQSNV63CTXT25G67G" hidden="1">
          <a:extLst>
            <a:ext uri="{FF2B5EF4-FFF2-40B4-BE49-F238E27FC236}">
              <a16:creationId xmlns:a16="http://schemas.microsoft.com/office/drawing/2014/main" id="{17970248-7C8B-4B17-B1FC-E03BEFC0DB83}"/>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4" name="BExZMRC09W87CY4B73NPZMNH21AH" descr="78CUMI0OVLYJRSDRQ3V2YX812" hidden="1">
          <a:extLst>
            <a:ext uri="{FF2B5EF4-FFF2-40B4-BE49-F238E27FC236}">
              <a16:creationId xmlns:a16="http://schemas.microsoft.com/office/drawing/2014/main" id="{EBF84FFC-8ED4-411B-8C66-F32EE78C4DAE}"/>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5" name="BExZXVFJ4DY4I24AARDT4AMP6EN1" descr="TXSMH2MTH86CYKA26740RQPUC" hidden="1">
          <a:extLst>
            <a:ext uri="{FF2B5EF4-FFF2-40B4-BE49-F238E27FC236}">
              <a16:creationId xmlns:a16="http://schemas.microsoft.com/office/drawing/2014/main" id="{C5F0F265-C94E-4050-8313-7D66F902E3F4}"/>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6" name="BExOCUIOFQWUGTBU5ESTW3EYEP5C" descr="9BNF49V0R6VVYPHEVMJ3ABDQZ" hidden="1">
          <a:extLst>
            <a:ext uri="{FF2B5EF4-FFF2-40B4-BE49-F238E27FC236}">
              <a16:creationId xmlns:a16="http://schemas.microsoft.com/office/drawing/2014/main" id="{02CC8D79-A73C-4009-8B49-84E0C213E38D}"/>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7" name="BExU65O9OE4B4MQ2A3OYH13M8BZJ" descr="3INNIMMPDBB0JF37L81M6ID21" hidden="1">
          <a:extLst>
            <a:ext uri="{FF2B5EF4-FFF2-40B4-BE49-F238E27FC236}">
              <a16:creationId xmlns:a16="http://schemas.microsoft.com/office/drawing/2014/main" id="{8477FED1-ABFC-44C9-9B8F-94F42396E206}"/>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8" name="BExOPRCR0UW7TKXSV5WDTL348FGL" descr="S9JM17GP1802LHN4GT14BJYIC" hidden="1">
          <a:extLst>
            <a:ext uri="{FF2B5EF4-FFF2-40B4-BE49-F238E27FC236}">
              <a16:creationId xmlns:a16="http://schemas.microsoft.com/office/drawing/2014/main" id="{E96FE9C8-CCE2-4FC9-B0DB-BBA7B3CD8842}"/>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9" name="BEx5OESAY2W8SEGI3TSB65EHJ04B" descr="9CN2Y88X8WYV1HWZG1QILY9BK" hidden="1">
          <a:extLst>
            <a:ext uri="{FF2B5EF4-FFF2-40B4-BE49-F238E27FC236}">
              <a16:creationId xmlns:a16="http://schemas.microsoft.com/office/drawing/2014/main" id="{A73C8490-3D6E-4B46-B2F6-2806677B8570}"/>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00" name="BExGMWEQ2BYRY9BAO5T1X850MJN1" descr="AZ9ST0XDIOP50HSUFO5V31BR0" hidden="1">
          <a:extLst>
            <a:ext uri="{FF2B5EF4-FFF2-40B4-BE49-F238E27FC236}">
              <a16:creationId xmlns:a16="http://schemas.microsoft.com/office/drawing/2014/main" id="{C9E494DE-3C03-44B7-97C5-15EC493FC9B1}"/>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01" name="ZZF_FSACC:2" descr="Expanded" hidden="1">
          <a:extLst>
            <a:ext uri="{FF2B5EF4-FFF2-40B4-BE49-F238E27FC236}">
              <a16:creationId xmlns:a16="http://schemas.microsoft.com/office/drawing/2014/main" id="{28CBB34F-1CB5-4375-9C12-3572C9C86F3B}"/>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2" name="ZZF_FSACC:3" descr="Expanded" hidden="1">
          <a:extLst>
            <a:ext uri="{FF2B5EF4-FFF2-40B4-BE49-F238E27FC236}">
              <a16:creationId xmlns:a16="http://schemas.microsoft.com/office/drawing/2014/main" id="{A1733537-A8CA-49BD-AC8C-3ED4A726F403}"/>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3" name="ZZF_FSACC:4" descr="Expanded" hidden="1">
          <a:extLst>
            <a:ext uri="{FF2B5EF4-FFF2-40B4-BE49-F238E27FC236}">
              <a16:creationId xmlns:a16="http://schemas.microsoft.com/office/drawing/2014/main" id="{895EDB62-454F-48DF-9F47-699875F409F4}"/>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04" name="ZZF_FSACC:5" descr="Expanded" hidden="1">
          <a:extLst>
            <a:ext uri="{FF2B5EF4-FFF2-40B4-BE49-F238E27FC236}">
              <a16:creationId xmlns:a16="http://schemas.microsoft.com/office/drawing/2014/main" id="{C0BD39EE-C73D-465D-B632-692E25B988C3}"/>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5" name="ZZF_FSACC:6" descr="Collapsed" hidden="1">
          <a:extLst>
            <a:ext uri="{FF2B5EF4-FFF2-40B4-BE49-F238E27FC236}">
              <a16:creationId xmlns:a16="http://schemas.microsoft.com/office/drawing/2014/main" id="{3DF4F001-E368-47D8-9DCF-73E6E6323963}"/>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6" name="ZZF_FSACC:7" descr="Expanded" hidden="1">
          <a:extLst>
            <a:ext uri="{FF2B5EF4-FFF2-40B4-BE49-F238E27FC236}">
              <a16:creationId xmlns:a16="http://schemas.microsoft.com/office/drawing/2014/main" id="{3D1D77A9-A747-47B8-9323-765248B2458F}"/>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7" name="ZZF_FSACC:8" descr="Expanded" hidden="1">
          <a:extLst>
            <a:ext uri="{FF2B5EF4-FFF2-40B4-BE49-F238E27FC236}">
              <a16:creationId xmlns:a16="http://schemas.microsoft.com/office/drawing/2014/main" id="{83005740-50C3-4DE1-85BB-0B1C49EF8589}"/>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8" name="ZZF_FSACC:9" descr="Collapsed" hidden="1">
          <a:extLst>
            <a:ext uri="{FF2B5EF4-FFF2-40B4-BE49-F238E27FC236}">
              <a16:creationId xmlns:a16="http://schemas.microsoft.com/office/drawing/2014/main" id="{D2A74DB3-2E81-4038-BCFA-360D540DBCD2}"/>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9" name="ZZF_FSACC:10" descr="Expanded" hidden="1">
          <a:extLst>
            <a:ext uri="{FF2B5EF4-FFF2-40B4-BE49-F238E27FC236}">
              <a16:creationId xmlns:a16="http://schemas.microsoft.com/office/drawing/2014/main" id="{12F86A6D-1B21-45C5-8748-5E1671DE616A}"/>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0" name="ZZF_FSACC:11" descr="Expanded" hidden="1">
          <a:extLst>
            <a:ext uri="{FF2B5EF4-FFF2-40B4-BE49-F238E27FC236}">
              <a16:creationId xmlns:a16="http://schemas.microsoft.com/office/drawing/2014/main" id="{FEC6A45E-7567-4326-B743-92DF4573CB21}"/>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1" name="ZZF_FSACC:12" descr="Expanded" hidden="1">
          <a:extLst>
            <a:ext uri="{FF2B5EF4-FFF2-40B4-BE49-F238E27FC236}">
              <a16:creationId xmlns:a16="http://schemas.microsoft.com/office/drawing/2014/main" id="{702961BD-C2BB-4B1D-83A7-03A1A94FEFC8}"/>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2" name="ZZF_FSACC:13" descr="Expanded" hidden="1">
          <a:extLst>
            <a:ext uri="{FF2B5EF4-FFF2-40B4-BE49-F238E27FC236}">
              <a16:creationId xmlns:a16="http://schemas.microsoft.com/office/drawing/2014/main" id="{3F155DC1-1626-4902-9410-7B15034D33BC}"/>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13" name="ZZF_FSACC:14" descr="Collapsed" hidden="1">
          <a:extLst>
            <a:ext uri="{FF2B5EF4-FFF2-40B4-BE49-F238E27FC236}">
              <a16:creationId xmlns:a16="http://schemas.microsoft.com/office/drawing/2014/main" id="{31BEE544-ABA8-46CF-8D39-E9B3AAFF395C}"/>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4" name="ZZF_FSACC:15" descr="Expanded" hidden="1">
          <a:extLst>
            <a:ext uri="{FF2B5EF4-FFF2-40B4-BE49-F238E27FC236}">
              <a16:creationId xmlns:a16="http://schemas.microsoft.com/office/drawing/2014/main" id="{AEB5E1F2-88A0-4369-9B54-E4157F46CA31}"/>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5" name="ZZF_FSACC:16" descr="Collapsed" hidden="1">
          <a:extLst>
            <a:ext uri="{FF2B5EF4-FFF2-40B4-BE49-F238E27FC236}">
              <a16:creationId xmlns:a16="http://schemas.microsoft.com/office/drawing/2014/main" id="{47542C14-C33F-4AFA-98C1-9161855B2531}"/>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6" name="BExW253QPOZK9KW8BJC3LBXGCG2N" descr="Y5HX37BEUWSN1NEFJKZJXI3SX" hidden="1">
          <a:extLst>
            <a:ext uri="{FF2B5EF4-FFF2-40B4-BE49-F238E27FC236}">
              <a16:creationId xmlns:a16="http://schemas.microsoft.com/office/drawing/2014/main" id="{487D43D0-BE88-4F2D-BBDF-0121D59BC43C}"/>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17" name="BEx973S463FCQVJ7QDFBUIU0WJ3F" descr="ZQTVYL8DCSADVT0QMRXFLU0TR" hidden="1">
          <a:extLst>
            <a:ext uri="{FF2B5EF4-FFF2-40B4-BE49-F238E27FC236}">
              <a16:creationId xmlns:a16="http://schemas.microsoft.com/office/drawing/2014/main" id="{D3F7EDA0-242C-48DF-9688-9E39A01DA427}"/>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18" name="BExRZO0PLWWMCLGRH7EH6UXYWGAJ" descr="9D4GQ34QB727H10MA3SSAR2R9" hidden="1">
          <a:extLst>
            <a:ext uri="{FF2B5EF4-FFF2-40B4-BE49-F238E27FC236}">
              <a16:creationId xmlns:a16="http://schemas.microsoft.com/office/drawing/2014/main" id="{9D2D4BDE-817A-48A0-9255-39F703A7223A}"/>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19" name="BExBDP6HNAAJUM39SE5G2C8BKNRQ" descr="1TM64TL2QIMYV7WYSV2VLGXY4" hidden="1">
          <a:extLst>
            <a:ext uri="{FF2B5EF4-FFF2-40B4-BE49-F238E27FC236}">
              <a16:creationId xmlns:a16="http://schemas.microsoft.com/office/drawing/2014/main" id="{04247D97-F357-4D42-8C28-B6BB4CE67374}"/>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0" name="BExQEGJP61DL2NZY6LMBHBZ0J5YT" descr="D6ZNRZJ7EX4GZT9RO8LE0C905" hidden="1">
          <a:extLst>
            <a:ext uri="{FF2B5EF4-FFF2-40B4-BE49-F238E27FC236}">
              <a16:creationId xmlns:a16="http://schemas.microsoft.com/office/drawing/2014/main" id="{2B2E8085-0A0D-450D-8E9D-8AB0107E0725}"/>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1" name="BExTY1BCS6HZIF6HI5491FGHDVAE" descr="MJ6976KI2UH1IE8M227DUYXMJ" hidden="1">
          <a:extLst>
            <a:ext uri="{FF2B5EF4-FFF2-40B4-BE49-F238E27FC236}">
              <a16:creationId xmlns:a16="http://schemas.microsoft.com/office/drawing/2014/main" id="{9257C267-4BD7-4D4F-B17B-0ED207A4399D}"/>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2" name="BEx5FXJGJOT93D0J2IRJ3985IUMI" hidden="1">
          <a:extLst>
            <a:ext uri="{FF2B5EF4-FFF2-40B4-BE49-F238E27FC236}">
              <a16:creationId xmlns:a16="http://schemas.microsoft.com/office/drawing/2014/main" id="{E3181ADA-4B54-48F8-9F4B-8CEA6697D281}"/>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3" name="BEx3RTMHAR35NUAAK49TV6NU7EPA" descr="QFXLG4ZCXTRQSJYFCKJ58G9N8" hidden="1">
          <a:extLst>
            <a:ext uri="{FF2B5EF4-FFF2-40B4-BE49-F238E27FC236}">
              <a16:creationId xmlns:a16="http://schemas.microsoft.com/office/drawing/2014/main" id="{F42BCAB3-D23D-440E-9EE6-FCEF858A1D63}"/>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4" name="BExS8T38WLC2R738ZC7BDJQAKJAJ" descr="MRI962L5PB0E0YWXCIBN82VJH" hidden="1">
          <a:extLst>
            <a:ext uri="{FF2B5EF4-FFF2-40B4-BE49-F238E27FC236}">
              <a16:creationId xmlns:a16="http://schemas.microsoft.com/office/drawing/2014/main" id="{6814B2F1-516C-479F-A708-35C8D3E13AC0}"/>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5" name="BEx5F64BJ6DCM4EJH81D5ZFNPZ0V" descr="7DJ9FILZD2YPS6X1JBP9E76TU" hidden="1">
          <a:extLst>
            <a:ext uri="{FF2B5EF4-FFF2-40B4-BE49-F238E27FC236}">
              <a16:creationId xmlns:a16="http://schemas.microsoft.com/office/drawing/2014/main" id="{0D0CCDA6-B994-4E6C-BA7F-A7F9DEA01C94}"/>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6" name="BExQEXXHA3EEXR44LT6RKCDWM6ZT" hidden="1">
          <a:extLst>
            <a:ext uri="{FF2B5EF4-FFF2-40B4-BE49-F238E27FC236}">
              <a16:creationId xmlns:a16="http://schemas.microsoft.com/office/drawing/2014/main" id="{75585984-A1CC-43B4-9093-A31BCD2C985E}"/>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7" name="BEx1X6AMHV6ZK3UJB2BXIJTJHYJU" descr="OALR4L95ELQLZ1Y1LETHM1CS9" hidden="1">
          <a:extLst>
            <a:ext uri="{FF2B5EF4-FFF2-40B4-BE49-F238E27FC236}">
              <a16:creationId xmlns:a16="http://schemas.microsoft.com/office/drawing/2014/main" id="{70455BCE-9451-496F-BF7E-790C9B9A30B1}"/>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8" name="BExSDIVCE09QKG3CT52PHCS6ZJ09" descr="9F076L7EQCF2COMMGCQG6BQGU" hidden="1">
          <a:extLst>
            <a:ext uri="{FF2B5EF4-FFF2-40B4-BE49-F238E27FC236}">
              <a16:creationId xmlns:a16="http://schemas.microsoft.com/office/drawing/2014/main" id="{7BBD6078-1DB2-4D40-B22C-D331F0879B53}"/>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9" name="BEx1QZGQZBAWJ8591VXEIPUOVS7X" descr="MEW27CPIFG44B7E7HEQUUF5QF" hidden="1">
          <a:extLst>
            <a:ext uri="{FF2B5EF4-FFF2-40B4-BE49-F238E27FC236}">
              <a16:creationId xmlns:a16="http://schemas.microsoft.com/office/drawing/2014/main" id="{31D4E13F-062E-43D5-B0DD-FFD1A813DBEB}"/>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0" name="BExMF7LICJLPXSHM63A6EQ79YQKG" descr="U084VZL15IMB1OFRRAY6GVKAE" hidden="1">
          <a:extLst>
            <a:ext uri="{FF2B5EF4-FFF2-40B4-BE49-F238E27FC236}">
              <a16:creationId xmlns:a16="http://schemas.microsoft.com/office/drawing/2014/main" id="{36AA42AD-ACCE-4770-9A19-9023A16C404D}"/>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1" name="BExS343F8GCKP6HTF9Y97L133DX8" descr="ZRF0KB1IYQSNV63CTXT25G67G" hidden="1">
          <a:extLst>
            <a:ext uri="{FF2B5EF4-FFF2-40B4-BE49-F238E27FC236}">
              <a16:creationId xmlns:a16="http://schemas.microsoft.com/office/drawing/2014/main" id="{0A6B68DD-06C9-49F8-B590-5FAADE618858}"/>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2" name="BExZMRC09W87CY4B73NPZMNH21AH" descr="78CUMI0OVLYJRSDRQ3V2YX812" hidden="1">
          <a:extLst>
            <a:ext uri="{FF2B5EF4-FFF2-40B4-BE49-F238E27FC236}">
              <a16:creationId xmlns:a16="http://schemas.microsoft.com/office/drawing/2014/main" id="{B57AB43B-36EE-4EC8-97FB-2D597B010F66}"/>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3" name="BExZXVFJ4DY4I24AARDT4AMP6EN1" descr="TXSMH2MTH86CYKA26740RQPUC" hidden="1">
          <a:extLst>
            <a:ext uri="{FF2B5EF4-FFF2-40B4-BE49-F238E27FC236}">
              <a16:creationId xmlns:a16="http://schemas.microsoft.com/office/drawing/2014/main" id="{71DF2FE8-7E23-4F42-A4E9-D9233B60BAF9}"/>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4" name="BExOCUIOFQWUGTBU5ESTW3EYEP5C" descr="9BNF49V0R6VVYPHEVMJ3ABDQZ" hidden="1">
          <a:extLst>
            <a:ext uri="{FF2B5EF4-FFF2-40B4-BE49-F238E27FC236}">
              <a16:creationId xmlns:a16="http://schemas.microsoft.com/office/drawing/2014/main" id="{88F114EB-4EFE-4D1B-A391-4F56795A4542}"/>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5" name="BExU65O9OE4B4MQ2A3OYH13M8BZJ" descr="3INNIMMPDBB0JF37L81M6ID21" hidden="1">
          <a:extLst>
            <a:ext uri="{FF2B5EF4-FFF2-40B4-BE49-F238E27FC236}">
              <a16:creationId xmlns:a16="http://schemas.microsoft.com/office/drawing/2014/main" id="{A56740BE-A373-4532-99D4-1E46EF46846F}"/>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6" name="BExOPRCR0UW7TKXSV5WDTL348FGL" descr="S9JM17GP1802LHN4GT14BJYIC" hidden="1">
          <a:extLst>
            <a:ext uri="{FF2B5EF4-FFF2-40B4-BE49-F238E27FC236}">
              <a16:creationId xmlns:a16="http://schemas.microsoft.com/office/drawing/2014/main" id="{8C5253D2-054E-497C-82E8-65C373665798}"/>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7" name="BEx5OESAY2W8SEGI3TSB65EHJ04B" descr="9CN2Y88X8WYV1HWZG1QILY9BK" hidden="1">
          <a:extLst>
            <a:ext uri="{FF2B5EF4-FFF2-40B4-BE49-F238E27FC236}">
              <a16:creationId xmlns:a16="http://schemas.microsoft.com/office/drawing/2014/main" id="{26494AB5-D5B7-4D5D-B70B-95AD0145B519}"/>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8" name="BExGMWEQ2BYRY9BAO5T1X850MJN1" descr="AZ9ST0XDIOP50HSUFO5V31BR0" hidden="1">
          <a:extLst>
            <a:ext uri="{FF2B5EF4-FFF2-40B4-BE49-F238E27FC236}">
              <a16:creationId xmlns:a16="http://schemas.microsoft.com/office/drawing/2014/main" id="{E6D56191-FAF9-440F-88A5-BF1A2E6CE8C7}"/>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9" name="ZZF_FSACC:2" descr="Expanded" hidden="1">
          <a:extLst>
            <a:ext uri="{FF2B5EF4-FFF2-40B4-BE49-F238E27FC236}">
              <a16:creationId xmlns:a16="http://schemas.microsoft.com/office/drawing/2014/main" id="{3CD3BF09-FB67-4DCD-BA95-4A3F267AFF23}"/>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0" name="ZZF_FSACC:3" descr="Expanded" hidden="1">
          <a:extLst>
            <a:ext uri="{FF2B5EF4-FFF2-40B4-BE49-F238E27FC236}">
              <a16:creationId xmlns:a16="http://schemas.microsoft.com/office/drawing/2014/main" id="{CCA696AE-A9C8-4168-BFE2-4F5065F21065}"/>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1" name="ZZF_FSACC:4" descr="Expanded" hidden="1">
          <a:extLst>
            <a:ext uri="{FF2B5EF4-FFF2-40B4-BE49-F238E27FC236}">
              <a16:creationId xmlns:a16="http://schemas.microsoft.com/office/drawing/2014/main" id="{397D67AD-F993-4AFE-8F57-D5A38E9EEDA0}"/>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42" name="ZZF_FSACC:5" descr="Expanded" hidden="1">
          <a:extLst>
            <a:ext uri="{FF2B5EF4-FFF2-40B4-BE49-F238E27FC236}">
              <a16:creationId xmlns:a16="http://schemas.microsoft.com/office/drawing/2014/main" id="{64DD1BA2-F015-497C-B132-D8E6330500CF}"/>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3" name="ZZF_FSACC:6" descr="Collapsed" hidden="1">
          <a:extLst>
            <a:ext uri="{FF2B5EF4-FFF2-40B4-BE49-F238E27FC236}">
              <a16:creationId xmlns:a16="http://schemas.microsoft.com/office/drawing/2014/main" id="{CDFFA594-4CF3-4D0B-B085-3E9C36D83D9F}"/>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4" name="ZZF_FSACC:7" descr="Expanded" hidden="1">
          <a:extLst>
            <a:ext uri="{FF2B5EF4-FFF2-40B4-BE49-F238E27FC236}">
              <a16:creationId xmlns:a16="http://schemas.microsoft.com/office/drawing/2014/main" id="{CF7191CD-78B7-4E44-9D29-284816A8384F}"/>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5" name="ZZF_FSACC:8" descr="Expanded" hidden="1">
          <a:extLst>
            <a:ext uri="{FF2B5EF4-FFF2-40B4-BE49-F238E27FC236}">
              <a16:creationId xmlns:a16="http://schemas.microsoft.com/office/drawing/2014/main" id="{0E5AEF07-A5BB-4E55-845B-4C7648982CA5}"/>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6" name="ZZF_FSACC:9" descr="Collapsed" hidden="1">
          <a:extLst>
            <a:ext uri="{FF2B5EF4-FFF2-40B4-BE49-F238E27FC236}">
              <a16:creationId xmlns:a16="http://schemas.microsoft.com/office/drawing/2014/main" id="{DCA3824F-4BE5-4C6E-AC45-948C94DD2999}"/>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7" name="ZZF_FSACC:10" descr="Expanded" hidden="1">
          <a:extLst>
            <a:ext uri="{FF2B5EF4-FFF2-40B4-BE49-F238E27FC236}">
              <a16:creationId xmlns:a16="http://schemas.microsoft.com/office/drawing/2014/main" id="{58D43CA1-96EF-4C04-ADD8-07ED5A0FE362}"/>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8" name="ZZF_FSACC:11" descr="Expanded" hidden="1">
          <a:extLst>
            <a:ext uri="{FF2B5EF4-FFF2-40B4-BE49-F238E27FC236}">
              <a16:creationId xmlns:a16="http://schemas.microsoft.com/office/drawing/2014/main" id="{7EF4C3F0-08C3-4BB6-B235-C722CFCC6CB5}"/>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9" name="ZZF_FSACC:12" descr="Expanded" hidden="1">
          <a:extLst>
            <a:ext uri="{FF2B5EF4-FFF2-40B4-BE49-F238E27FC236}">
              <a16:creationId xmlns:a16="http://schemas.microsoft.com/office/drawing/2014/main" id="{DE45AC79-C163-45CB-B0B3-BC9F7A49E170}"/>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50" name="ZZF_FSACC:13" descr="Expanded" hidden="1">
          <a:extLst>
            <a:ext uri="{FF2B5EF4-FFF2-40B4-BE49-F238E27FC236}">
              <a16:creationId xmlns:a16="http://schemas.microsoft.com/office/drawing/2014/main" id="{12223FCA-F226-4988-B3EC-14688C335D0E}"/>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51" name="ZZF_FSACC:14" descr="Collapsed" hidden="1">
          <a:extLst>
            <a:ext uri="{FF2B5EF4-FFF2-40B4-BE49-F238E27FC236}">
              <a16:creationId xmlns:a16="http://schemas.microsoft.com/office/drawing/2014/main" id="{4401354A-9FD8-4983-8505-895022DB50A7}"/>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52" name="ZZF_FSACC:15" descr="Expanded" hidden="1">
          <a:extLst>
            <a:ext uri="{FF2B5EF4-FFF2-40B4-BE49-F238E27FC236}">
              <a16:creationId xmlns:a16="http://schemas.microsoft.com/office/drawing/2014/main" id="{4481B718-4019-4634-B29E-6A0517E9536B}"/>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53" name="ZZF_FSACC:16" descr="Collapsed" hidden="1">
          <a:extLst>
            <a:ext uri="{FF2B5EF4-FFF2-40B4-BE49-F238E27FC236}">
              <a16:creationId xmlns:a16="http://schemas.microsoft.com/office/drawing/2014/main" id="{7D95959F-FE2A-43C4-B095-7A894F7DD2DC}"/>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54" name="BExW253QPOZK9KW8BJC3LBXGCG2N" descr="Y5HX37BEUWSN1NEFJKZJXI3SX" hidden="1">
          <a:extLst>
            <a:ext uri="{FF2B5EF4-FFF2-40B4-BE49-F238E27FC236}">
              <a16:creationId xmlns:a16="http://schemas.microsoft.com/office/drawing/2014/main" id="{FAF9578C-09E3-4E02-B2CD-6FC4E073F256}"/>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5" name="BEx973S463FCQVJ7QDFBUIU0WJ3F" descr="ZQTVYL8DCSADVT0QMRXFLU0TR" hidden="1">
          <a:extLst>
            <a:ext uri="{FF2B5EF4-FFF2-40B4-BE49-F238E27FC236}">
              <a16:creationId xmlns:a16="http://schemas.microsoft.com/office/drawing/2014/main" id="{68EE2411-FEAB-4C9A-B59B-24B2AE20A658}"/>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6" name="BExRZO0PLWWMCLGRH7EH6UXYWGAJ" descr="9D4GQ34QB727H10MA3SSAR2R9" hidden="1">
          <a:extLst>
            <a:ext uri="{FF2B5EF4-FFF2-40B4-BE49-F238E27FC236}">
              <a16:creationId xmlns:a16="http://schemas.microsoft.com/office/drawing/2014/main" id="{DB5EE9B0-C683-4CA7-834D-E5C07113AD0A}"/>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7" name="BExBDP6HNAAJUM39SE5G2C8BKNRQ" descr="1TM64TL2QIMYV7WYSV2VLGXY4" hidden="1">
          <a:extLst>
            <a:ext uri="{FF2B5EF4-FFF2-40B4-BE49-F238E27FC236}">
              <a16:creationId xmlns:a16="http://schemas.microsoft.com/office/drawing/2014/main" id="{88F2A2D2-AF5F-4309-9C4D-EEECCD44614B}"/>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8" name="BExQEGJP61DL2NZY6LMBHBZ0J5YT" descr="D6ZNRZJ7EX4GZT9RO8LE0C905" hidden="1">
          <a:extLst>
            <a:ext uri="{FF2B5EF4-FFF2-40B4-BE49-F238E27FC236}">
              <a16:creationId xmlns:a16="http://schemas.microsoft.com/office/drawing/2014/main" id="{B0E41E27-6840-4E40-83F9-FB3499603064}"/>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9" name="BExTY1BCS6HZIF6HI5491FGHDVAE" descr="MJ6976KI2UH1IE8M227DUYXMJ" hidden="1">
          <a:extLst>
            <a:ext uri="{FF2B5EF4-FFF2-40B4-BE49-F238E27FC236}">
              <a16:creationId xmlns:a16="http://schemas.microsoft.com/office/drawing/2014/main" id="{125B7E53-E955-43A7-889A-932E6E436018}"/>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0" name="BEx5FXJGJOT93D0J2IRJ3985IUMI" hidden="1">
          <a:extLst>
            <a:ext uri="{FF2B5EF4-FFF2-40B4-BE49-F238E27FC236}">
              <a16:creationId xmlns:a16="http://schemas.microsoft.com/office/drawing/2014/main" id="{187DCAE6-D539-4DF7-9FD8-BB45B8FD34AE}"/>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1" name="BEx3RTMHAR35NUAAK49TV6NU7EPA" descr="QFXLG4ZCXTRQSJYFCKJ58G9N8" hidden="1">
          <a:extLst>
            <a:ext uri="{FF2B5EF4-FFF2-40B4-BE49-F238E27FC236}">
              <a16:creationId xmlns:a16="http://schemas.microsoft.com/office/drawing/2014/main" id="{E9BB58F5-7846-4839-8670-0AB1ABD7431E}"/>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2" name="BExS8T38WLC2R738ZC7BDJQAKJAJ" descr="MRI962L5PB0E0YWXCIBN82VJH" hidden="1">
          <a:extLst>
            <a:ext uri="{FF2B5EF4-FFF2-40B4-BE49-F238E27FC236}">
              <a16:creationId xmlns:a16="http://schemas.microsoft.com/office/drawing/2014/main" id="{16660A91-6DC1-4C4C-A66F-E66BF427CC24}"/>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3" name="BEx5F64BJ6DCM4EJH81D5ZFNPZ0V" descr="7DJ9FILZD2YPS6X1JBP9E76TU" hidden="1">
          <a:extLst>
            <a:ext uri="{FF2B5EF4-FFF2-40B4-BE49-F238E27FC236}">
              <a16:creationId xmlns:a16="http://schemas.microsoft.com/office/drawing/2014/main" id="{5FE9875E-D397-4E87-875E-D9EF3592F5E5}"/>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4" name="BExQEXXHA3EEXR44LT6RKCDWM6ZT" hidden="1">
          <a:extLst>
            <a:ext uri="{FF2B5EF4-FFF2-40B4-BE49-F238E27FC236}">
              <a16:creationId xmlns:a16="http://schemas.microsoft.com/office/drawing/2014/main" id="{B1317CF7-8781-4D1C-9BC6-5491878F2BD1}"/>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5" name="BEx1X6AMHV6ZK3UJB2BXIJTJHYJU" descr="OALR4L95ELQLZ1Y1LETHM1CS9" hidden="1">
          <a:extLst>
            <a:ext uri="{FF2B5EF4-FFF2-40B4-BE49-F238E27FC236}">
              <a16:creationId xmlns:a16="http://schemas.microsoft.com/office/drawing/2014/main" id="{FDA09F93-08A8-4870-A1E3-E1BBEBA5E8C1}"/>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6" name="BExSDIVCE09QKG3CT52PHCS6ZJ09" descr="9F076L7EQCF2COMMGCQG6BQGU" hidden="1">
          <a:extLst>
            <a:ext uri="{FF2B5EF4-FFF2-40B4-BE49-F238E27FC236}">
              <a16:creationId xmlns:a16="http://schemas.microsoft.com/office/drawing/2014/main" id="{FC0566D3-B6A0-41F6-BE30-EEB2F61134A5}"/>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7" name="BEx1QZGQZBAWJ8591VXEIPUOVS7X" descr="MEW27CPIFG44B7E7HEQUUF5QF" hidden="1">
          <a:extLst>
            <a:ext uri="{FF2B5EF4-FFF2-40B4-BE49-F238E27FC236}">
              <a16:creationId xmlns:a16="http://schemas.microsoft.com/office/drawing/2014/main" id="{82681BB1-780E-423F-960A-8ED83068BEA3}"/>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8" name="BExMF7LICJLPXSHM63A6EQ79YQKG" descr="U084VZL15IMB1OFRRAY6GVKAE" hidden="1">
          <a:extLst>
            <a:ext uri="{FF2B5EF4-FFF2-40B4-BE49-F238E27FC236}">
              <a16:creationId xmlns:a16="http://schemas.microsoft.com/office/drawing/2014/main" id="{C6631AC5-1392-431E-8269-A5979406700F}"/>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9" name="BExS343F8GCKP6HTF9Y97L133DX8" descr="ZRF0KB1IYQSNV63CTXT25G67G" hidden="1">
          <a:extLst>
            <a:ext uri="{FF2B5EF4-FFF2-40B4-BE49-F238E27FC236}">
              <a16:creationId xmlns:a16="http://schemas.microsoft.com/office/drawing/2014/main" id="{505B2F48-9A03-4809-AD27-7123AE5915E4}"/>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0" name="BExZMRC09W87CY4B73NPZMNH21AH" descr="78CUMI0OVLYJRSDRQ3V2YX812" hidden="1">
          <a:extLst>
            <a:ext uri="{FF2B5EF4-FFF2-40B4-BE49-F238E27FC236}">
              <a16:creationId xmlns:a16="http://schemas.microsoft.com/office/drawing/2014/main" id="{47C9E7E4-EFA5-40CC-A267-9C40CDC8D201}"/>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1" name="BExZXVFJ4DY4I24AARDT4AMP6EN1" descr="TXSMH2MTH86CYKA26740RQPUC" hidden="1">
          <a:extLst>
            <a:ext uri="{FF2B5EF4-FFF2-40B4-BE49-F238E27FC236}">
              <a16:creationId xmlns:a16="http://schemas.microsoft.com/office/drawing/2014/main" id="{FE8876C2-5479-45C0-A66C-56C1DB56F66D}"/>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2" name="BExOCUIOFQWUGTBU5ESTW3EYEP5C" descr="9BNF49V0R6VVYPHEVMJ3ABDQZ" hidden="1">
          <a:extLst>
            <a:ext uri="{FF2B5EF4-FFF2-40B4-BE49-F238E27FC236}">
              <a16:creationId xmlns:a16="http://schemas.microsoft.com/office/drawing/2014/main" id="{F5E63CE8-8B0F-4FE1-9833-2CA239C90797}"/>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3" name="BExU65O9OE4B4MQ2A3OYH13M8BZJ" descr="3INNIMMPDBB0JF37L81M6ID21" hidden="1">
          <a:extLst>
            <a:ext uri="{FF2B5EF4-FFF2-40B4-BE49-F238E27FC236}">
              <a16:creationId xmlns:a16="http://schemas.microsoft.com/office/drawing/2014/main" id="{40CD90E4-8827-4C11-B664-C35E35312C40}"/>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4" name="BExOPRCR0UW7TKXSV5WDTL348FGL" descr="S9JM17GP1802LHN4GT14BJYIC" hidden="1">
          <a:extLst>
            <a:ext uri="{FF2B5EF4-FFF2-40B4-BE49-F238E27FC236}">
              <a16:creationId xmlns:a16="http://schemas.microsoft.com/office/drawing/2014/main" id="{2279CB4B-D343-490D-8FD6-59B9AF2508BA}"/>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5" name="BEx5OESAY2W8SEGI3TSB65EHJ04B" descr="9CN2Y88X8WYV1HWZG1QILY9BK" hidden="1">
          <a:extLst>
            <a:ext uri="{FF2B5EF4-FFF2-40B4-BE49-F238E27FC236}">
              <a16:creationId xmlns:a16="http://schemas.microsoft.com/office/drawing/2014/main" id="{48C65F23-CE67-4577-A531-FDB5FF8FF21F}"/>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6" name="BExGMWEQ2BYRY9BAO5T1X850MJN1" descr="AZ9ST0XDIOP50HSUFO5V31BR0" hidden="1">
          <a:extLst>
            <a:ext uri="{FF2B5EF4-FFF2-40B4-BE49-F238E27FC236}">
              <a16:creationId xmlns:a16="http://schemas.microsoft.com/office/drawing/2014/main" id="{88374F37-6C0A-49D7-B472-349BC003B2D2}"/>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7" name="ZZF_FSACC:2" descr="Expanded" hidden="1">
          <a:extLst>
            <a:ext uri="{FF2B5EF4-FFF2-40B4-BE49-F238E27FC236}">
              <a16:creationId xmlns:a16="http://schemas.microsoft.com/office/drawing/2014/main" id="{2C1B4452-2744-406E-B3C5-D580CE6551F1}"/>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78" name="ZZF_FSACC:3" descr="Expanded" hidden="1">
          <a:extLst>
            <a:ext uri="{FF2B5EF4-FFF2-40B4-BE49-F238E27FC236}">
              <a16:creationId xmlns:a16="http://schemas.microsoft.com/office/drawing/2014/main" id="{4F135DC2-9551-4DDB-8A36-C454F89F2594}"/>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79" name="ZZF_FSACC:4" descr="Expanded" hidden="1">
          <a:extLst>
            <a:ext uri="{FF2B5EF4-FFF2-40B4-BE49-F238E27FC236}">
              <a16:creationId xmlns:a16="http://schemas.microsoft.com/office/drawing/2014/main" id="{BCB8E8BB-341A-4335-91CF-C3F56670E69B}"/>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80" name="ZZF_FSACC:5" descr="Expanded" hidden="1">
          <a:extLst>
            <a:ext uri="{FF2B5EF4-FFF2-40B4-BE49-F238E27FC236}">
              <a16:creationId xmlns:a16="http://schemas.microsoft.com/office/drawing/2014/main" id="{9216E462-B833-4B24-A3CC-2CD1D603CD43}"/>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1" name="ZZF_FSACC:6" descr="Collapsed" hidden="1">
          <a:extLst>
            <a:ext uri="{FF2B5EF4-FFF2-40B4-BE49-F238E27FC236}">
              <a16:creationId xmlns:a16="http://schemas.microsoft.com/office/drawing/2014/main" id="{0D83DF77-D0BC-4BEF-B923-7D11D84C98F6}"/>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2" name="ZZF_FSACC:7" descr="Expanded" hidden="1">
          <a:extLst>
            <a:ext uri="{FF2B5EF4-FFF2-40B4-BE49-F238E27FC236}">
              <a16:creationId xmlns:a16="http://schemas.microsoft.com/office/drawing/2014/main" id="{6DC89CB7-CAE5-4DEF-8626-DF300279972B}"/>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3" name="ZZF_FSACC:8" descr="Expanded" hidden="1">
          <a:extLst>
            <a:ext uri="{FF2B5EF4-FFF2-40B4-BE49-F238E27FC236}">
              <a16:creationId xmlns:a16="http://schemas.microsoft.com/office/drawing/2014/main" id="{15062BD0-4D0C-4C21-A0A5-1E0A8DF23709}"/>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4" name="ZZF_FSACC:9" descr="Collapsed" hidden="1">
          <a:extLst>
            <a:ext uri="{FF2B5EF4-FFF2-40B4-BE49-F238E27FC236}">
              <a16:creationId xmlns:a16="http://schemas.microsoft.com/office/drawing/2014/main" id="{1EDF6F5E-6F79-4FEC-A343-8C64C531A2D9}"/>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5" name="ZZF_FSACC:10" descr="Expanded" hidden="1">
          <a:extLst>
            <a:ext uri="{FF2B5EF4-FFF2-40B4-BE49-F238E27FC236}">
              <a16:creationId xmlns:a16="http://schemas.microsoft.com/office/drawing/2014/main" id="{3C37EBC3-95D2-46CA-BCA0-189A8B69FCD0}"/>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6" name="ZZF_FSACC:11" descr="Expanded" hidden="1">
          <a:extLst>
            <a:ext uri="{FF2B5EF4-FFF2-40B4-BE49-F238E27FC236}">
              <a16:creationId xmlns:a16="http://schemas.microsoft.com/office/drawing/2014/main" id="{AA5685DF-0361-4912-A096-89D68B477FC1}"/>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7" name="ZZF_FSACC:12" descr="Expanded" hidden="1">
          <a:extLst>
            <a:ext uri="{FF2B5EF4-FFF2-40B4-BE49-F238E27FC236}">
              <a16:creationId xmlns:a16="http://schemas.microsoft.com/office/drawing/2014/main" id="{2DA9D688-AA55-4BF6-AE3F-499737BF30DF}"/>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8" name="ZZF_FSACC:13" descr="Expanded" hidden="1">
          <a:extLst>
            <a:ext uri="{FF2B5EF4-FFF2-40B4-BE49-F238E27FC236}">
              <a16:creationId xmlns:a16="http://schemas.microsoft.com/office/drawing/2014/main" id="{FF4B811B-A07C-470F-8FB2-E0A75B9A21F7}"/>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89" name="ZZF_FSACC:14" descr="Collapsed" hidden="1">
          <a:extLst>
            <a:ext uri="{FF2B5EF4-FFF2-40B4-BE49-F238E27FC236}">
              <a16:creationId xmlns:a16="http://schemas.microsoft.com/office/drawing/2014/main" id="{1528976D-99A7-432B-BCEE-1C91F237D32A}"/>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90" name="ZZF_FSACC:15" descr="Expanded" hidden="1">
          <a:extLst>
            <a:ext uri="{FF2B5EF4-FFF2-40B4-BE49-F238E27FC236}">
              <a16:creationId xmlns:a16="http://schemas.microsoft.com/office/drawing/2014/main" id="{86770378-1D9D-4306-941E-1F0AC2BB72ED}"/>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91" name="ZZF_FSACC:16" descr="Collapsed" hidden="1">
          <a:extLst>
            <a:ext uri="{FF2B5EF4-FFF2-40B4-BE49-F238E27FC236}">
              <a16:creationId xmlns:a16="http://schemas.microsoft.com/office/drawing/2014/main" id="{EA6C1B92-4DE2-4278-A862-E1802394CC96}"/>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92" name="BExW253QPOZK9KW8BJC3LBXGCG2N" descr="Y5HX37BEUWSN1NEFJKZJXI3SX" hidden="1">
          <a:extLst>
            <a:ext uri="{FF2B5EF4-FFF2-40B4-BE49-F238E27FC236}">
              <a16:creationId xmlns:a16="http://schemas.microsoft.com/office/drawing/2014/main" id="{ADF55C50-B5C3-45B0-BC5D-797B707BEE9E}"/>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3" name="BEx973S463FCQVJ7QDFBUIU0WJ3F" descr="ZQTVYL8DCSADVT0QMRXFLU0TR" hidden="1">
          <a:extLst>
            <a:ext uri="{FF2B5EF4-FFF2-40B4-BE49-F238E27FC236}">
              <a16:creationId xmlns:a16="http://schemas.microsoft.com/office/drawing/2014/main" id="{A526996C-1F9C-4CC7-B39C-8FAFADA93ECF}"/>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4" name="BExRZO0PLWWMCLGRH7EH6UXYWGAJ" descr="9D4GQ34QB727H10MA3SSAR2R9" hidden="1">
          <a:extLst>
            <a:ext uri="{FF2B5EF4-FFF2-40B4-BE49-F238E27FC236}">
              <a16:creationId xmlns:a16="http://schemas.microsoft.com/office/drawing/2014/main" id="{E3BD7AFD-8964-4DC9-803A-91BE22A4F1AB}"/>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5" name="BExBDP6HNAAJUM39SE5G2C8BKNRQ" descr="1TM64TL2QIMYV7WYSV2VLGXY4" hidden="1">
          <a:extLst>
            <a:ext uri="{FF2B5EF4-FFF2-40B4-BE49-F238E27FC236}">
              <a16:creationId xmlns:a16="http://schemas.microsoft.com/office/drawing/2014/main" id="{F432A013-D0CF-418D-9494-0E6344EB06AA}"/>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6" name="BExQEGJP61DL2NZY6LMBHBZ0J5YT" descr="D6ZNRZJ7EX4GZT9RO8LE0C905" hidden="1">
          <a:extLst>
            <a:ext uri="{FF2B5EF4-FFF2-40B4-BE49-F238E27FC236}">
              <a16:creationId xmlns:a16="http://schemas.microsoft.com/office/drawing/2014/main" id="{9AAE1644-0D51-49E5-ACDE-B88A53124F39}"/>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7" name="BExTY1BCS6HZIF6HI5491FGHDVAE" descr="MJ6976KI2UH1IE8M227DUYXMJ" hidden="1">
          <a:extLst>
            <a:ext uri="{FF2B5EF4-FFF2-40B4-BE49-F238E27FC236}">
              <a16:creationId xmlns:a16="http://schemas.microsoft.com/office/drawing/2014/main" id="{9DE926A2-AFAF-412F-A39E-80DEB1E42A04}"/>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8" name="BEx5FXJGJOT93D0J2IRJ3985IUMI" hidden="1">
          <a:extLst>
            <a:ext uri="{FF2B5EF4-FFF2-40B4-BE49-F238E27FC236}">
              <a16:creationId xmlns:a16="http://schemas.microsoft.com/office/drawing/2014/main" id="{975E76EB-D134-40A4-BFAF-04C0422F7E24}"/>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9" name="BEx3RTMHAR35NUAAK49TV6NU7EPA" descr="QFXLG4ZCXTRQSJYFCKJ58G9N8" hidden="1">
          <a:extLst>
            <a:ext uri="{FF2B5EF4-FFF2-40B4-BE49-F238E27FC236}">
              <a16:creationId xmlns:a16="http://schemas.microsoft.com/office/drawing/2014/main" id="{D6F439D5-79D6-4D4B-AA91-58E7617D9B55}"/>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0" name="BExS8T38WLC2R738ZC7BDJQAKJAJ" descr="MRI962L5PB0E0YWXCIBN82VJH" hidden="1">
          <a:extLst>
            <a:ext uri="{FF2B5EF4-FFF2-40B4-BE49-F238E27FC236}">
              <a16:creationId xmlns:a16="http://schemas.microsoft.com/office/drawing/2014/main" id="{E9F0792E-D895-4EFB-83B4-B9EA69BCFED3}"/>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1" name="BEx5F64BJ6DCM4EJH81D5ZFNPZ0V" descr="7DJ9FILZD2YPS6X1JBP9E76TU" hidden="1">
          <a:extLst>
            <a:ext uri="{FF2B5EF4-FFF2-40B4-BE49-F238E27FC236}">
              <a16:creationId xmlns:a16="http://schemas.microsoft.com/office/drawing/2014/main" id="{97D95F3F-DD60-4C1C-90C4-56F59FB3BA8C}"/>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2" name="BExQEXXHA3EEXR44LT6RKCDWM6ZT" hidden="1">
          <a:extLst>
            <a:ext uri="{FF2B5EF4-FFF2-40B4-BE49-F238E27FC236}">
              <a16:creationId xmlns:a16="http://schemas.microsoft.com/office/drawing/2014/main" id="{16025F81-E7E0-43F9-AD9B-7F073B730DAA}"/>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3" name="BEx1X6AMHV6ZK3UJB2BXIJTJHYJU" descr="OALR4L95ELQLZ1Y1LETHM1CS9" hidden="1">
          <a:extLst>
            <a:ext uri="{FF2B5EF4-FFF2-40B4-BE49-F238E27FC236}">
              <a16:creationId xmlns:a16="http://schemas.microsoft.com/office/drawing/2014/main" id="{85A47D25-56BF-4F40-8C1A-CD7859C2AF53}"/>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4" name="BExSDIVCE09QKG3CT52PHCS6ZJ09" descr="9F076L7EQCF2COMMGCQG6BQGU" hidden="1">
          <a:extLst>
            <a:ext uri="{FF2B5EF4-FFF2-40B4-BE49-F238E27FC236}">
              <a16:creationId xmlns:a16="http://schemas.microsoft.com/office/drawing/2014/main" id="{FC66565C-7D94-4CFA-AEFF-6880895AA7C8}"/>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5" name="BEx1QZGQZBAWJ8591VXEIPUOVS7X" descr="MEW27CPIFG44B7E7HEQUUF5QF" hidden="1">
          <a:extLst>
            <a:ext uri="{FF2B5EF4-FFF2-40B4-BE49-F238E27FC236}">
              <a16:creationId xmlns:a16="http://schemas.microsoft.com/office/drawing/2014/main" id="{84BCDE34-C033-4922-8C2B-5A4038652665}"/>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6" name="BExMF7LICJLPXSHM63A6EQ79YQKG" descr="U084VZL15IMB1OFRRAY6GVKAE" hidden="1">
          <a:extLst>
            <a:ext uri="{FF2B5EF4-FFF2-40B4-BE49-F238E27FC236}">
              <a16:creationId xmlns:a16="http://schemas.microsoft.com/office/drawing/2014/main" id="{8C3FBDBF-6A8C-4713-B9B4-A6D08C9EAC74}"/>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7" name="BExS343F8GCKP6HTF9Y97L133DX8" descr="ZRF0KB1IYQSNV63CTXT25G67G" hidden="1">
          <a:extLst>
            <a:ext uri="{FF2B5EF4-FFF2-40B4-BE49-F238E27FC236}">
              <a16:creationId xmlns:a16="http://schemas.microsoft.com/office/drawing/2014/main" id="{9BB69637-3EB9-4B08-8F14-D2BBF54694AD}"/>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8" name="BExZMRC09W87CY4B73NPZMNH21AH" descr="78CUMI0OVLYJRSDRQ3V2YX812" hidden="1">
          <a:extLst>
            <a:ext uri="{FF2B5EF4-FFF2-40B4-BE49-F238E27FC236}">
              <a16:creationId xmlns:a16="http://schemas.microsoft.com/office/drawing/2014/main" id="{7EBC09E8-21CE-490F-80A2-53F90D494127}"/>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9" name="BExZXVFJ4DY4I24AARDT4AMP6EN1" descr="TXSMH2MTH86CYKA26740RQPUC" hidden="1">
          <a:extLst>
            <a:ext uri="{FF2B5EF4-FFF2-40B4-BE49-F238E27FC236}">
              <a16:creationId xmlns:a16="http://schemas.microsoft.com/office/drawing/2014/main" id="{8EE6E804-B62A-4345-BEB6-462011045C6A}"/>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0" name="BExOCUIOFQWUGTBU5ESTW3EYEP5C" descr="9BNF49V0R6VVYPHEVMJ3ABDQZ" hidden="1">
          <a:extLst>
            <a:ext uri="{FF2B5EF4-FFF2-40B4-BE49-F238E27FC236}">
              <a16:creationId xmlns:a16="http://schemas.microsoft.com/office/drawing/2014/main" id="{3BA9A9F7-1FA0-4DB8-9437-1A780FA4C2E2}"/>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1" name="BExU65O9OE4B4MQ2A3OYH13M8BZJ" descr="3INNIMMPDBB0JF37L81M6ID21" hidden="1">
          <a:extLst>
            <a:ext uri="{FF2B5EF4-FFF2-40B4-BE49-F238E27FC236}">
              <a16:creationId xmlns:a16="http://schemas.microsoft.com/office/drawing/2014/main" id="{7F459581-C82B-4394-AA5E-230041EDEDEF}"/>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2" name="BExOPRCR0UW7TKXSV5WDTL348FGL" descr="S9JM17GP1802LHN4GT14BJYIC" hidden="1">
          <a:extLst>
            <a:ext uri="{FF2B5EF4-FFF2-40B4-BE49-F238E27FC236}">
              <a16:creationId xmlns:a16="http://schemas.microsoft.com/office/drawing/2014/main" id="{EC0ACDA5-3F95-42C8-B2A8-DE1F9A1F64EF}"/>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3" name="BEx5OESAY2W8SEGI3TSB65EHJ04B" descr="9CN2Y88X8WYV1HWZG1QILY9BK" hidden="1">
          <a:extLst>
            <a:ext uri="{FF2B5EF4-FFF2-40B4-BE49-F238E27FC236}">
              <a16:creationId xmlns:a16="http://schemas.microsoft.com/office/drawing/2014/main" id="{5C3B4CC9-4EF8-4F3A-BEA4-E2CBD58CA167}"/>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4" name="BExGMWEQ2BYRY9BAO5T1X850MJN1" descr="AZ9ST0XDIOP50HSUFO5V31BR0" hidden="1">
          <a:extLst>
            <a:ext uri="{FF2B5EF4-FFF2-40B4-BE49-F238E27FC236}">
              <a16:creationId xmlns:a16="http://schemas.microsoft.com/office/drawing/2014/main" id="{FFCE5F0F-EE11-4D98-A5A9-2EA5E971DD1D}"/>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5" name="ZZF_FSACC:2" descr="Expanded" hidden="1">
          <a:extLst>
            <a:ext uri="{FF2B5EF4-FFF2-40B4-BE49-F238E27FC236}">
              <a16:creationId xmlns:a16="http://schemas.microsoft.com/office/drawing/2014/main" id="{BA0CD406-51DF-4E5E-BF9F-72C1757175C0}"/>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16" name="ZZF_FSACC:3" descr="Expanded" hidden="1">
          <a:extLst>
            <a:ext uri="{FF2B5EF4-FFF2-40B4-BE49-F238E27FC236}">
              <a16:creationId xmlns:a16="http://schemas.microsoft.com/office/drawing/2014/main" id="{AE24A92C-E35D-449D-AB6B-A63AB4B6C422}"/>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17" name="ZZF_FSACC:4" descr="Expanded" hidden="1">
          <a:extLst>
            <a:ext uri="{FF2B5EF4-FFF2-40B4-BE49-F238E27FC236}">
              <a16:creationId xmlns:a16="http://schemas.microsoft.com/office/drawing/2014/main" id="{C2DEAA96-D1A7-44EA-A607-B1019F2BEEB4}"/>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18" name="ZZF_FSACC:5" descr="Expanded" hidden="1">
          <a:extLst>
            <a:ext uri="{FF2B5EF4-FFF2-40B4-BE49-F238E27FC236}">
              <a16:creationId xmlns:a16="http://schemas.microsoft.com/office/drawing/2014/main" id="{17138035-D0B9-4A39-81BD-C72CEFD509B6}"/>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19" name="ZZF_FSACC:6" descr="Collapsed" hidden="1">
          <a:extLst>
            <a:ext uri="{FF2B5EF4-FFF2-40B4-BE49-F238E27FC236}">
              <a16:creationId xmlns:a16="http://schemas.microsoft.com/office/drawing/2014/main" id="{6C1DE614-D389-4A3F-A4E2-19B8F2C36B89}"/>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0" name="ZZF_FSACC:7" descr="Expanded" hidden="1">
          <a:extLst>
            <a:ext uri="{FF2B5EF4-FFF2-40B4-BE49-F238E27FC236}">
              <a16:creationId xmlns:a16="http://schemas.microsoft.com/office/drawing/2014/main" id="{6D5C683D-C277-4DEB-923B-8BF679442480}"/>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1" name="ZZF_FSACC:8" descr="Expanded" hidden="1">
          <a:extLst>
            <a:ext uri="{FF2B5EF4-FFF2-40B4-BE49-F238E27FC236}">
              <a16:creationId xmlns:a16="http://schemas.microsoft.com/office/drawing/2014/main" id="{6EBC3E24-0C5D-4025-A903-361EF97DD1ED}"/>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2" name="ZZF_FSACC:9" descr="Collapsed" hidden="1">
          <a:extLst>
            <a:ext uri="{FF2B5EF4-FFF2-40B4-BE49-F238E27FC236}">
              <a16:creationId xmlns:a16="http://schemas.microsoft.com/office/drawing/2014/main" id="{8E414C8B-84EA-480F-A2E4-7C04F5D188C0}"/>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3" name="ZZF_FSACC:10" descr="Expanded" hidden="1">
          <a:extLst>
            <a:ext uri="{FF2B5EF4-FFF2-40B4-BE49-F238E27FC236}">
              <a16:creationId xmlns:a16="http://schemas.microsoft.com/office/drawing/2014/main" id="{67EB44D4-4C56-4BEE-9F0A-155994F46BC7}"/>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4" name="ZZF_FSACC:11" descr="Expanded" hidden="1">
          <a:extLst>
            <a:ext uri="{FF2B5EF4-FFF2-40B4-BE49-F238E27FC236}">
              <a16:creationId xmlns:a16="http://schemas.microsoft.com/office/drawing/2014/main" id="{19588B8D-D904-413F-9533-53B7D50C7EDD}"/>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5" name="ZZF_FSACC:12" descr="Expanded" hidden="1">
          <a:extLst>
            <a:ext uri="{FF2B5EF4-FFF2-40B4-BE49-F238E27FC236}">
              <a16:creationId xmlns:a16="http://schemas.microsoft.com/office/drawing/2014/main" id="{D5D4587C-8EF4-4618-8F41-51A36ACEBC43}"/>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6" name="ZZF_FSACC:13" descr="Expanded" hidden="1">
          <a:extLst>
            <a:ext uri="{FF2B5EF4-FFF2-40B4-BE49-F238E27FC236}">
              <a16:creationId xmlns:a16="http://schemas.microsoft.com/office/drawing/2014/main" id="{AE06937A-8049-48DB-9F27-CFD93D1F796E}"/>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27" name="ZZF_FSACC:14" descr="Collapsed" hidden="1">
          <a:extLst>
            <a:ext uri="{FF2B5EF4-FFF2-40B4-BE49-F238E27FC236}">
              <a16:creationId xmlns:a16="http://schemas.microsoft.com/office/drawing/2014/main" id="{BB5B70C9-8105-40DB-8D78-C814A745ABBF}"/>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8" name="ZZF_FSACC:15" descr="Expanded" hidden="1">
          <a:extLst>
            <a:ext uri="{FF2B5EF4-FFF2-40B4-BE49-F238E27FC236}">
              <a16:creationId xmlns:a16="http://schemas.microsoft.com/office/drawing/2014/main" id="{D8C8284D-48BD-4CFB-B2AE-B7D02E8AEE1B}"/>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9" name="ZZF_FSACC:16" descr="Collapsed" hidden="1">
          <a:extLst>
            <a:ext uri="{FF2B5EF4-FFF2-40B4-BE49-F238E27FC236}">
              <a16:creationId xmlns:a16="http://schemas.microsoft.com/office/drawing/2014/main" id="{8F1D74F1-CCF2-496A-B035-7C08346404E7}"/>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30" name="BExW253QPOZK9KW8BJC3LBXGCG2N" descr="Y5HX37BEUWSN1NEFJKZJXI3SX" hidden="1">
          <a:extLst>
            <a:ext uri="{FF2B5EF4-FFF2-40B4-BE49-F238E27FC236}">
              <a16:creationId xmlns:a16="http://schemas.microsoft.com/office/drawing/2014/main" id="{845AE9E4-33CE-4546-B6CF-85058293D335}"/>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1" name="BEx973S463FCQVJ7QDFBUIU0WJ3F" descr="ZQTVYL8DCSADVT0QMRXFLU0TR" hidden="1">
          <a:extLst>
            <a:ext uri="{FF2B5EF4-FFF2-40B4-BE49-F238E27FC236}">
              <a16:creationId xmlns:a16="http://schemas.microsoft.com/office/drawing/2014/main" id="{87717762-1F23-4739-952E-52C809AD0C58}"/>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2" name="BExRZO0PLWWMCLGRH7EH6UXYWGAJ" descr="9D4GQ34QB727H10MA3SSAR2R9" hidden="1">
          <a:extLst>
            <a:ext uri="{FF2B5EF4-FFF2-40B4-BE49-F238E27FC236}">
              <a16:creationId xmlns:a16="http://schemas.microsoft.com/office/drawing/2014/main" id="{7C904675-7CF2-43CE-868B-477D7EFAA8DB}"/>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3" name="BExBDP6HNAAJUM39SE5G2C8BKNRQ" descr="1TM64TL2QIMYV7WYSV2VLGXY4" hidden="1">
          <a:extLst>
            <a:ext uri="{FF2B5EF4-FFF2-40B4-BE49-F238E27FC236}">
              <a16:creationId xmlns:a16="http://schemas.microsoft.com/office/drawing/2014/main" id="{DB988DB2-B340-4145-9890-A850926A9DD9}"/>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4" name="BExQEGJP61DL2NZY6LMBHBZ0J5YT" descr="D6ZNRZJ7EX4GZT9RO8LE0C905" hidden="1">
          <a:extLst>
            <a:ext uri="{FF2B5EF4-FFF2-40B4-BE49-F238E27FC236}">
              <a16:creationId xmlns:a16="http://schemas.microsoft.com/office/drawing/2014/main" id="{6DEAF397-9E3E-404B-AB3B-3AC64029F179}"/>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5" name="BExTY1BCS6HZIF6HI5491FGHDVAE" descr="MJ6976KI2UH1IE8M227DUYXMJ" hidden="1">
          <a:extLst>
            <a:ext uri="{FF2B5EF4-FFF2-40B4-BE49-F238E27FC236}">
              <a16:creationId xmlns:a16="http://schemas.microsoft.com/office/drawing/2014/main" id="{7710CAF9-A864-4FA4-94EF-C31B0CEA704A}"/>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6" name="BEx5FXJGJOT93D0J2IRJ3985IUMI" hidden="1">
          <a:extLst>
            <a:ext uri="{FF2B5EF4-FFF2-40B4-BE49-F238E27FC236}">
              <a16:creationId xmlns:a16="http://schemas.microsoft.com/office/drawing/2014/main" id="{485EA975-DCBC-4F53-9938-287EFEE9EC91}"/>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7" name="BEx3RTMHAR35NUAAK49TV6NU7EPA" descr="QFXLG4ZCXTRQSJYFCKJ58G9N8" hidden="1">
          <a:extLst>
            <a:ext uri="{FF2B5EF4-FFF2-40B4-BE49-F238E27FC236}">
              <a16:creationId xmlns:a16="http://schemas.microsoft.com/office/drawing/2014/main" id="{323F4BE5-2C9B-483C-8005-617C5AD65D1C}"/>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8" name="BExS8T38WLC2R738ZC7BDJQAKJAJ" descr="MRI962L5PB0E0YWXCIBN82VJH" hidden="1">
          <a:extLst>
            <a:ext uri="{FF2B5EF4-FFF2-40B4-BE49-F238E27FC236}">
              <a16:creationId xmlns:a16="http://schemas.microsoft.com/office/drawing/2014/main" id="{104B1C5B-B121-480C-AD99-D3FFF0FFB8B9}"/>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9" name="BEx5F64BJ6DCM4EJH81D5ZFNPZ0V" descr="7DJ9FILZD2YPS6X1JBP9E76TU" hidden="1">
          <a:extLst>
            <a:ext uri="{FF2B5EF4-FFF2-40B4-BE49-F238E27FC236}">
              <a16:creationId xmlns:a16="http://schemas.microsoft.com/office/drawing/2014/main" id="{8B922826-C239-4D2E-A1DA-1B70DEA358A4}"/>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0" name="BExQEXXHA3EEXR44LT6RKCDWM6ZT" hidden="1">
          <a:extLst>
            <a:ext uri="{FF2B5EF4-FFF2-40B4-BE49-F238E27FC236}">
              <a16:creationId xmlns:a16="http://schemas.microsoft.com/office/drawing/2014/main" id="{4BABBFBA-2FC1-4EC3-94A2-D66041484FD6}"/>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1" name="BEx1X6AMHV6ZK3UJB2BXIJTJHYJU" descr="OALR4L95ELQLZ1Y1LETHM1CS9" hidden="1">
          <a:extLst>
            <a:ext uri="{FF2B5EF4-FFF2-40B4-BE49-F238E27FC236}">
              <a16:creationId xmlns:a16="http://schemas.microsoft.com/office/drawing/2014/main" id="{2BC2B19A-4EC1-4205-9B7E-AEA78CC7C785}"/>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2" name="BExSDIVCE09QKG3CT52PHCS6ZJ09" descr="9F076L7EQCF2COMMGCQG6BQGU" hidden="1">
          <a:extLst>
            <a:ext uri="{FF2B5EF4-FFF2-40B4-BE49-F238E27FC236}">
              <a16:creationId xmlns:a16="http://schemas.microsoft.com/office/drawing/2014/main" id="{806D62ED-2D18-4771-9D6D-405E0B0A306D}"/>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3" name="BEx1QZGQZBAWJ8591VXEIPUOVS7X" descr="MEW27CPIFG44B7E7HEQUUF5QF" hidden="1">
          <a:extLst>
            <a:ext uri="{FF2B5EF4-FFF2-40B4-BE49-F238E27FC236}">
              <a16:creationId xmlns:a16="http://schemas.microsoft.com/office/drawing/2014/main" id="{83FA94A4-61EB-47FA-AA83-095152C3423C}"/>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4" name="BExMF7LICJLPXSHM63A6EQ79YQKG" descr="U084VZL15IMB1OFRRAY6GVKAE" hidden="1">
          <a:extLst>
            <a:ext uri="{FF2B5EF4-FFF2-40B4-BE49-F238E27FC236}">
              <a16:creationId xmlns:a16="http://schemas.microsoft.com/office/drawing/2014/main" id="{4559670D-0231-46DF-A1C8-AF1A14DF2797}"/>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5" name="BExS343F8GCKP6HTF9Y97L133DX8" descr="ZRF0KB1IYQSNV63CTXT25G67G" hidden="1">
          <a:extLst>
            <a:ext uri="{FF2B5EF4-FFF2-40B4-BE49-F238E27FC236}">
              <a16:creationId xmlns:a16="http://schemas.microsoft.com/office/drawing/2014/main" id="{1B418E7F-39DF-4603-8C11-43F287CB295F}"/>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6" name="BExZMRC09W87CY4B73NPZMNH21AH" descr="78CUMI0OVLYJRSDRQ3V2YX812" hidden="1">
          <a:extLst>
            <a:ext uri="{FF2B5EF4-FFF2-40B4-BE49-F238E27FC236}">
              <a16:creationId xmlns:a16="http://schemas.microsoft.com/office/drawing/2014/main" id="{D15111A0-5DE0-4CDD-8730-1491140C3985}"/>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7" name="BExZXVFJ4DY4I24AARDT4AMP6EN1" descr="TXSMH2MTH86CYKA26740RQPUC" hidden="1">
          <a:extLst>
            <a:ext uri="{FF2B5EF4-FFF2-40B4-BE49-F238E27FC236}">
              <a16:creationId xmlns:a16="http://schemas.microsoft.com/office/drawing/2014/main" id="{3A1A9276-9FD1-42E6-A9D7-4F27366871E2}"/>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8" name="BExOCUIOFQWUGTBU5ESTW3EYEP5C" descr="9BNF49V0R6VVYPHEVMJ3ABDQZ" hidden="1">
          <a:extLst>
            <a:ext uri="{FF2B5EF4-FFF2-40B4-BE49-F238E27FC236}">
              <a16:creationId xmlns:a16="http://schemas.microsoft.com/office/drawing/2014/main" id="{B2AC6FCA-94E4-4238-AE03-52AFF6690489}"/>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9" name="BExU65O9OE4B4MQ2A3OYH13M8BZJ" descr="3INNIMMPDBB0JF37L81M6ID21" hidden="1">
          <a:extLst>
            <a:ext uri="{FF2B5EF4-FFF2-40B4-BE49-F238E27FC236}">
              <a16:creationId xmlns:a16="http://schemas.microsoft.com/office/drawing/2014/main" id="{A882E87A-A8B0-40AD-8A85-1DA7BE3C6AAA}"/>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50" name="BExOPRCR0UW7TKXSV5WDTL348FGL" descr="S9JM17GP1802LHN4GT14BJYIC" hidden="1">
          <a:extLst>
            <a:ext uri="{FF2B5EF4-FFF2-40B4-BE49-F238E27FC236}">
              <a16:creationId xmlns:a16="http://schemas.microsoft.com/office/drawing/2014/main" id="{A2664F4E-7D8F-40C1-B125-B3588FDC0909}"/>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51" name="BEx5OESAY2W8SEGI3TSB65EHJ04B" descr="9CN2Y88X8WYV1HWZG1QILY9BK" hidden="1">
          <a:extLst>
            <a:ext uri="{FF2B5EF4-FFF2-40B4-BE49-F238E27FC236}">
              <a16:creationId xmlns:a16="http://schemas.microsoft.com/office/drawing/2014/main" id="{4502A53E-A075-476C-B50D-35585DF22771}"/>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52" name="BExGMWEQ2BYRY9BAO5T1X850MJN1" descr="AZ9ST0XDIOP50HSUFO5V31BR0" hidden="1">
          <a:extLst>
            <a:ext uri="{FF2B5EF4-FFF2-40B4-BE49-F238E27FC236}">
              <a16:creationId xmlns:a16="http://schemas.microsoft.com/office/drawing/2014/main" id="{887AB2EF-175E-40AC-9319-B7FD59684C73}"/>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53" name="ZZF_FSACC:2" descr="Expanded" hidden="1">
          <a:extLst>
            <a:ext uri="{FF2B5EF4-FFF2-40B4-BE49-F238E27FC236}">
              <a16:creationId xmlns:a16="http://schemas.microsoft.com/office/drawing/2014/main" id="{50984F66-489E-44EB-B4C8-93F271686B38}"/>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4" name="ZZF_FSACC:3" descr="Expanded" hidden="1">
          <a:extLst>
            <a:ext uri="{FF2B5EF4-FFF2-40B4-BE49-F238E27FC236}">
              <a16:creationId xmlns:a16="http://schemas.microsoft.com/office/drawing/2014/main" id="{0C09573F-03FF-4A85-ACCB-40CA4C2F9E84}"/>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5" name="ZZF_FSACC:4" descr="Expanded" hidden="1">
          <a:extLst>
            <a:ext uri="{FF2B5EF4-FFF2-40B4-BE49-F238E27FC236}">
              <a16:creationId xmlns:a16="http://schemas.microsoft.com/office/drawing/2014/main" id="{846CFC40-322C-4B22-8D52-EA11FC474B0C}"/>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56" name="ZZF_FSACC:5" descr="Expanded" hidden="1">
          <a:extLst>
            <a:ext uri="{FF2B5EF4-FFF2-40B4-BE49-F238E27FC236}">
              <a16:creationId xmlns:a16="http://schemas.microsoft.com/office/drawing/2014/main" id="{D6A1222E-8491-4E3F-A67E-71BBC99B93FB}"/>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7" name="ZZF_FSACC:6" descr="Collapsed" hidden="1">
          <a:extLst>
            <a:ext uri="{FF2B5EF4-FFF2-40B4-BE49-F238E27FC236}">
              <a16:creationId xmlns:a16="http://schemas.microsoft.com/office/drawing/2014/main" id="{7E4321C1-E277-4AE7-82D4-E76F58F59A26}"/>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8" name="ZZF_FSACC:7" descr="Expanded" hidden="1">
          <a:extLst>
            <a:ext uri="{FF2B5EF4-FFF2-40B4-BE49-F238E27FC236}">
              <a16:creationId xmlns:a16="http://schemas.microsoft.com/office/drawing/2014/main" id="{77A87CB9-39BD-44BD-B28F-D2B16C2A508A}"/>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9" name="ZZF_FSACC:8" descr="Expanded" hidden="1">
          <a:extLst>
            <a:ext uri="{FF2B5EF4-FFF2-40B4-BE49-F238E27FC236}">
              <a16:creationId xmlns:a16="http://schemas.microsoft.com/office/drawing/2014/main" id="{A94E56B1-886D-4A03-9E78-5E411BF0EEFB}"/>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0" name="ZZF_FSACC:9" descr="Collapsed" hidden="1">
          <a:extLst>
            <a:ext uri="{FF2B5EF4-FFF2-40B4-BE49-F238E27FC236}">
              <a16:creationId xmlns:a16="http://schemas.microsoft.com/office/drawing/2014/main" id="{1869573B-9E9E-485B-818B-38E255CB2E28}"/>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1" name="ZZF_FSACC:10" descr="Expanded" hidden="1">
          <a:extLst>
            <a:ext uri="{FF2B5EF4-FFF2-40B4-BE49-F238E27FC236}">
              <a16:creationId xmlns:a16="http://schemas.microsoft.com/office/drawing/2014/main" id="{C9BF31FA-89A9-4819-91DA-5A1DFA5D1F6C}"/>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2" name="ZZF_FSACC:11" descr="Expanded" hidden="1">
          <a:extLst>
            <a:ext uri="{FF2B5EF4-FFF2-40B4-BE49-F238E27FC236}">
              <a16:creationId xmlns:a16="http://schemas.microsoft.com/office/drawing/2014/main" id="{8BC2C969-8B34-4E60-B8C1-F5661FD0BBBA}"/>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3" name="ZZF_FSACC:12" descr="Expanded" hidden="1">
          <a:extLst>
            <a:ext uri="{FF2B5EF4-FFF2-40B4-BE49-F238E27FC236}">
              <a16:creationId xmlns:a16="http://schemas.microsoft.com/office/drawing/2014/main" id="{E0B960C5-2AA9-4CB9-B785-E29E2C0D2242}"/>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4" name="ZZF_FSACC:13" descr="Expanded" hidden="1">
          <a:extLst>
            <a:ext uri="{FF2B5EF4-FFF2-40B4-BE49-F238E27FC236}">
              <a16:creationId xmlns:a16="http://schemas.microsoft.com/office/drawing/2014/main" id="{79965D1D-7741-4E12-80E4-944856195F28}"/>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65" name="ZZF_FSACC:14" descr="Collapsed" hidden="1">
          <a:extLst>
            <a:ext uri="{FF2B5EF4-FFF2-40B4-BE49-F238E27FC236}">
              <a16:creationId xmlns:a16="http://schemas.microsoft.com/office/drawing/2014/main" id="{33710E70-ADD4-456F-BD33-E1D8E3413D06}"/>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6" name="ZZF_FSACC:15" descr="Expanded" hidden="1">
          <a:extLst>
            <a:ext uri="{FF2B5EF4-FFF2-40B4-BE49-F238E27FC236}">
              <a16:creationId xmlns:a16="http://schemas.microsoft.com/office/drawing/2014/main" id="{267EB132-1532-409E-A086-C687855BE1E4}"/>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7" name="ZZF_FSACC:16" descr="Collapsed" hidden="1">
          <a:extLst>
            <a:ext uri="{FF2B5EF4-FFF2-40B4-BE49-F238E27FC236}">
              <a16:creationId xmlns:a16="http://schemas.microsoft.com/office/drawing/2014/main" id="{B4833C1A-49F3-46C5-B6E4-1E4EA338ECC0}"/>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8" name="BExW253QPOZK9KW8BJC3LBXGCG2N" descr="Y5HX37BEUWSN1NEFJKZJXI3SX" hidden="1">
          <a:extLst>
            <a:ext uri="{FF2B5EF4-FFF2-40B4-BE49-F238E27FC236}">
              <a16:creationId xmlns:a16="http://schemas.microsoft.com/office/drawing/2014/main" id="{6F37EF6C-102F-4799-9DA8-9B1363052369}"/>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69" name="BEx973S463FCQVJ7QDFBUIU0WJ3F" descr="ZQTVYL8DCSADVT0QMRXFLU0TR" hidden="1">
          <a:extLst>
            <a:ext uri="{FF2B5EF4-FFF2-40B4-BE49-F238E27FC236}">
              <a16:creationId xmlns:a16="http://schemas.microsoft.com/office/drawing/2014/main" id="{89E66058-50F1-4AD8-A2C1-0C9EB64F6AD5}"/>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0" name="BExRZO0PLWWMCLGRH7EH6UXYWGAJ" descr="9D4GQ34QB727H10MA3SSAR2R9" hidden="1">
          <a:extLst>
            <a:ext uri="{FF2B5EF4-FFF2-40B4-BE49-F238E27FC236}">
              <a16:creationId xmlns:a16="http://schemas.microsoft.com/office/drawing/2014/main" id="{E0FC4D1D-3690-4743-8832-4958061FC873}"/>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1" name="BExBDP6HNAAJUM39SE5G2C8BKNRQ" descr="1TM64TL2QIMYV7WYSV2VLGXY4" hidden="1">
          <a:extLst>
            <a:ext uri="{FF2B5EF4-FFF2-40B4-BE49-F238E27FC236}">
              <a16:creationId xmlns:a16="http://schemas.microsoft.com/office/drawing/2014/main" id="{40B3F55C-82E2-4EE0-ACCF-A24FAA3BA64D}"/>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2" name="BExQEGJP61DL2NZY6LMBHBZ0J5YT" descr="D6ZNRZJ7EX4GZT9RO8LE0C905" hidden="1">
          <a:extLst>
            <a:ext uri="{FF2B5EF4-FFF2-40B4-BE49-F238E27FC236}">
              <a16:creationId xmlns:a16="http://schemas.microsoft.com/office/drawing/2014/main" id="{483F0B60-237C-4386-9EEE-C8A81D1D2313}"/>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3" name="BExTY1BCS6HZIF6HI5491FGHDVAE" descr="MJ6976KI2UH1IE8M227DUYXMJ" hidden="1">
          <a:extLst>
            <a:ext uri="{FF2B5EF4-FFF2-40B4-BE49-F238E27FC236}">
              <a16:creationId xmlns:a16="http://schemas.microsoft.com/office/drawing/2014/main" id="{2064BC61-AAC5-4EAD-A58E-6682E59C68AA}"/>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4" name="BEx5FXJGJOT93D0J2IRJ3985IUMI" hidden="1">
          <a:extLst>
            <a:ext uri="{FF2B5EF4-FFF2-40B4-BE49-F238E27FC236}">
              <a16:creationId xmlns:a16="http://schemas.microsoft.com/office/drawing/2014/main" id="{3E576271-8DD3-4C98-9B9B-D2CCA16C9594}"/>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5" name="BEx3RTMHAR35NUAAK49TV6NU7EPA" descr="QFXLG4ZCXTRQSJYFCKJ58G9N8" hidden="1">
          <a:extLst>
            <a:ext uri="{FF2B5EF4-FFF2-40B4-BE49-F238E27FC236}">
              <a16:creationId xmlns:a16="http://schemas.microsoft.com/office/drawing/2014/main" id="{94826EBD-C1BE-4A9B-8A71-FEBBE97D1728}"/>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6" name="BExS8T38WLC2R738ZC7BDJQAKJAJ" descr="MRI962L5PB0E0YWXCIBN82VJH" hidden="1">
          <a:extLst>
            <a:ext uri="{FF2B5EF4-FFF2-40B4-BE49-F238E27FC236}">
              <a16:creationId xmlns:a16="http://schemas.microsoft.com/office/drawing/2014/main" id="{0839324A-D85F-4421-A32C-23AC0544DDCB}"/>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7" name="BEx5F64BJ6DCM4EJH81D5ZFNPZ0V" descr="7DJ9FILZD2YPS6X1JBP9E76TU" hidden="1">
          <a:extLst>
            <a:ext uri="{FF2B5EF4-FFF2-40B4-BE49-F238E27FC236}">
              <a16:creationId xmlns:a16="http://schemas.microsoft.com/office/drawing/2014/main" id="{1ADD70C4-F44C-4B25-B2B3-81AA2BF3B2FE}"/>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8" name="BExQEXXHA3EEXR44LT6RKCDWM6ZT" hidden="1">
          <a:extLst>
            <a:ext uri="{FF2B5EF4-FFF2-40B4-BE49-F238E27FC236}">
              <a16:creationId xmlns:a16="http://schemas.microsoft.com/office/drawing/2014/main" id="{BA56C4D1-AD86-4DE5-9B99-2175BB35120C}"/>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9" name="BEx1X6AMHV6ZK3UJB2BXIJTJHYJU" descr="OALR4L95ELQLZ1Y1LETHM1CS9" hidden="1">
          <a:extLst>
            <a:ext uri="{FF2B5EF4-FFF2-40B4-BE49-F238E27FC236}">
              <a16:creationId xmlns:a16="http://schemas.microsoft.com/office/drawing/2014/main" id="{492621F7-49A1-47A5-83BF-A14C6C8A3D5C}"/>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0" name="BExSDIVCE09QKG3CT52PHCS6ZJ09" descr="9F076L7EQCF2COMMGCQG6BQGU" hidden="1">
          <a:extLst>
            <a:ext uri="{FF2B5EF4-FFF2-40B4-BE49-F238E27FC236}">
              <a16:creationId xmlns:a16="http://schemas.microsoft.com/office/drawing/2014/main" id="{63385312-03A6-49E2-893D-1823EBC3667F}"/>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1" name="BEx1QZGQZBAWJ8591VXEIPUOVS7X" descr="MEW27CPIFG44B7E7HEQUUF5QF" hidden="1">
          <a:extLst>
            <a:ext uri="{FF2B5EF4-FFF2-40B4-BE49-F238E27FC236}">
              <a16:creationId xmlns:a16="http://schemas.microsoft.com/office/drawing/2014/main" id="{8D7EBB01-74C7-474A-8A85-6CCC3D9CEA17}"/>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2" name="BExMF7LICJLPXSHM63A6EQ79YQKG" descr="U084VZL15IMB1OFRRAY6GVKAE" hidden="1">
          <a:extLst>
            <a:ext uri="{FF2B5EF4-FFF2-40B4-BE49-F238E27FC236}">
              <a16:creationId xmlns:a16="http://schemas.microsoft.com/office/drawing/2014/main" id="{1BF2B0BF-FEAA-45D7-A285-6403E83C185B}"/>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3" name="BExS343F8GCKP6HTF9Y97L133DX8" descr="ZRF0KB1IYQSNV63CTXT25G67G" hidden="1">
          <a:extLst>
            <a:ext uri="{FF2B5EF4-FFF2-40B4-BE49-F238E27FC236}">
              <a16:creationId xmlns:a16="http://schemas.microsoft.com/office/drawing/2014/main" id="{98EECF0E-8CE0-4FC5-8447-6BD839594DFE}"/>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4" name="BExZMRC09W87CY4B73NPZMNH21AH" descr="78CUMI0OVLYJRSDRQ3V2YX812" hidden="1">
          <a:extLst>
            <a:ext uri="{FF2B5EF4-FFF2-40B4-BE49-F238E27FC236}">
              <a16:creationId xmlns:a16="http://schemas.microsoft.com/office/drawing/2014/main" id="{24536B56-FB85-4D6E-92F3-747F15AEC7BE}"/>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5" name="BExZXVFJ4DY4I24AARDT4AMP6EN1" descr="TXSMH2MTH86CYKA26740RQPUC" hidden="1">
          <a:extLst>
            <a:ext uri="{FF2B5EF4-FFF2-40B4-BE49-F238E27FC236}">
              <a16:creationId xmlns:a16="http://schemas.microsoft.com/office/drawing/2014/main" id="{22410006-C1E7-4489-9FB0-4C06E6E18CC2}"/>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6" name="BExOCUIOFQWUGTBU5ESTW3EYEP5C" descr="9BNF49V0R6VVYPHEVMJ3ABDQZ" hidden="1">
          <a:extLst>
            <a:ext uri="{FF2B5EF4-FFF2-40B4-BE49-F238E27FC236}">
              <a16:creationId xmlns:a16="http://schemas.microsoft.com/office/drawing/2014/main" id="{08347B1B-5DF4-43E0-8F29-2A4ED6C5DF15}"/>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7" name="BExU65O9OE4B4MQ2A3OYH13M8BZJ" descr="3INNIMMPDBB0JF37L81M6ID21" hidden="1">
          <a:extLst>
            <a:ext uri="{FF2B5EF4-FFF2-40B4-BE49-F238E27FC236}">
              <a16:creationId xmlns:a16="http://schemas.microsoft.com/office/drawing/2014/main" id="{44C7897F-39A1-4B47-9C2C-3C42BC6E8582}"/>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8" name="BExOPRCR0UW7TKXSV5WDTL348FGL" descr="S9JM17GP1802LHN4GT14BJYIC" hidden="1">
          <a:extLst>
            <a:ext uri="{FF2B5EF4-FFF2-40B4-BE49-F238E27FC236}">
              <a16:creationId xmlns:a16="http://schemas.microsoft.com/office/drawing/2014/main" id="{8356A87A-6435-4759-B04B-983D7151A392}"/>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9" name="BEx5OESAY2W8SEGI3TSB65EHJ04B" descr="9CN2Y88X8WYV1HWZG1QILY9BK" hidden="1">
          <a:extLst>
            <a:ext uri="{FF2B5EF4-FFF2-40B4-BE49-F238E27FC236}">
              <a16:creationId xmlns:a16="http://schemas.microsoft.com/office/drawing/2014/main" id="{0753A6FE-5306-4830-9CE9-711D4539A5B8}"/>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90" name="BExGMWEQ2BYRY9BAO5T1X850MJN1" descr="AZ9ST0XDIOP50HSUFO5V31BR0" hidden="1">
          <a:extLst>
            <a:ext uri="{FF2B5EF4-FFF2-40B4-BE49-F238E27FC236}">
              <a16:creationId xmlns:a16="http://schemas.microsoft.com/office/drawing/2014/main" id="{ED50E436-D451-4CC4-AF14-9937AD2CB83D}"/>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91" name="ZZF_FSACC:2" descr="Expanded" hidden="1">
          <a:extLst>
            <a:ext uri="{FF2B5EF4-FFF2-40B4-BE49-F238E27FC236}">
              <a16:creationId xmlns:a16="http://schemas.microsoft.com/office/drawing/2014/main" id="{1F0944D2-3539-492A-BB81-63D6852EB5E4}"/>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2" name="ZZF_FSACC:3" descr="Expanded" hidden="1">
          <a:extLst>
            <a:ext uri="{FF2B5EF4-FFF2-40B4-BE49-F238E27FC236}">
              <a16:creationId xmlns:a16="http://schemas.microsoft.com/office/drawing/2014/main" id="{9BDC1751-22DF-45B9-92EC-67E8C30DBCA4}"/>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3" name="ZZF_FSACC:4" descr="Expanded" hidden="1">
          <a:extLst>
            <a:ext uri="{FF2B5EF4-FFF2-40B4-BE49-F238E27FC236}">
              <a16:creationId xmlns:a16="http://schemas.microsoft.com/office/drawing/2014/main" id="{8F396616-4FE7-4448-98A7-E71B64CD78C5}"/>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94" name="ZZF_FSACC:5" descr="Expanded" hidden="1">
          <a:extLst>
            <a:ext uri="{FF2B5EF4-FFF2-40B4-BE49-F238E27FC236}">
              <a16:creationId xmlns:a16="http://schemas.microsoft.com/office/drawing/2014/main" id="{E0B3B3E5-8BC1-412C-BD23-6F74FB8AC5CA}"/>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5" name="ZZF_FSACC:6" descr="Collapsed" hidden="1">
          <a:extLst>
            <a:ext uri="{FF2B5EF4-FFF2-40B4-BE49-F238E27FC236}">
              <a16:creationId xmlns:a16="http://schemas.microsoft.com/office/drawing/2014/main" id="{86172AC7-4E4E-4EA1-9E06-0E3535AFE874}"/>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6" name="ZZF_FSACC:7" descr="Expanded" hidden="1">
          <a:extLst>
            <a:ext uri="{FF2B5EF4-FFF2-40B4-BE49-F238E27FC236}">
              <a16:creationId xmlns:a16="http://schemas.microsoft.com/office/drawing/2014/main" id="{35735D7C-6443-4BA3-ADC5-D148ECC9A6DA}"/>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7" name="ZZF_FSACC:8" descr="Expanded" hidden="1">
          <a:extLst>
            <a:ext uri="{FF2B5EF4-FFF2-40B4-BE49-F238E27FC236}">
              <a16:creationId xmlns:a16="http://schemas.microsoft.com/office/drawing/2014/main" id="{AC714C18-560D-44DE-B457-EDA1EAE3D3D3}"/>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8" name="ZZF_FSACC:9" descr="Collapsed" hidden="1">
          <a:extLst>
            <a:ext uri="{FF2B5EF4-FFF2-40B4-BE49-F238E27FC236}">
              <a16:creationId xmlns:a16="http://schemas.microsoft.com/office/drawing/2014/main" id="{32CA151A-C88F-4F6F-AB85-47B6C5B428DD}"/>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9" name="ZZF_FSACC:10" descr="Expanded" hidden="1">
          <a:extLst>
            <a:ext uri="{FF2B5EF4-FFF2-40B4-BE49-F238E27FC236}">
              <a16:creationId xmlns:a16="http://schemas.microsoft.com/office/drawing/2014/main" id="{F8578245-B1B3-42DA-A72D-C6EA6BBDBFCA}"/>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0" name="ZZF_FSACC:11" descr="Expanded" hidden="1">
          <a:extLst>
            <a:ext uri="{FF2B5EF4-FFF2-40B4-BE49-F238E27FC236}">
              <a16:creationId xmlns:a16="http://schemas.microsoft.com/office/drawing/2014/main" id="{C87C320C-DD63-4FA8-990E-B806F28953FE}"/>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1" name="ZZF_FSACC:12" descr="Expanded" hidden="1">
          <a:extLst>
            <a:ext uri="{FF2B5EF4-FFF2-40B4-BE49-F238E27FC236}">
              <a16:creationId xmlns:a16="http://schemas.microsoft.com/office/drawing/2014/main" id="{3F47B5A2-D01F-49BC-B57B-B1900367DCC3}"/>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2" name="ZZF_FSACC:13" descr="Expanded" hidden="1">
          <a:extLst>
            <a:ext uri="{FF2B5EF4-FFF2-40B4-BE49-F238E27FC236}">
              <a16:creationId xmlns:a16="http://schemas.microsoft.com/office/drawing/2014/main" id="{9CD8A046-60AC-4533-9C02-1726633AB7E9}"/>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403" name="ZZF_FSACC:14" descr="Collapsed" hidden="1">
          <a:extLst>
            <a:ext uri="{FF2B5EF4-FFF2-40B4-BE49-F238E27FC236}">
              <a16:creationId xmlns:a16="http://schemas.microsoft.com/office/drawing/2014/main" id="{A3CB8ADB-F0C0-42DD-B1D3-C3F83E0741AE}"/>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4" name="ZZF_FSACC:15" descr="Expanded" hidden="1">
          <a:extLst>
            <a:ext uri="{FF2B5EF4-FFF2-40B4-BE49-F238E27FC236}">
              <a16:creationId xmlns:a16="http://schemas.microsoft.com/office/drawing/2014/main" id="{C5B0DCF3-4BA4-40C7-ADF2-E97A992663D5}"/>
            </a:ext>
          </a:extLst>
        </xdr:cNvPr>
        <xdr:cNvPicPr>
          <a:picLocks noChangeAspect="1" noChangeArrowheads="1"/>
        </xdr:cNvPicPr>
      </xdr:nvPicPr>
      <xdr:blipFill>
        <a:blip xmlns:r="http://schemas.openxmlformats.org/officeDocument/2006/relationships" r:embed="rId1"/>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5" name="ZZF_FSACC:16" descr="Collapsed" hidden="1">
          <a:extLst>
            <a:ext uri="{FF2B5EF4-FFF2-40B4-BE49-F238E27FC236}">
              <a16:creationId xmlns:a16="http://schemas.microsoft.com/office/drawing/2014/main" id="{79586B66-5FB3-4BE8-99EF-D91C40C2F6D0}"/>
            </a:ext>
          </a:extLst>
        </xdr:cNvPr>
        <xdr:cNvPicPr>
          <a:picLocks noChangeAspect="1" noChangeArrowheads="1"/>
        </xdr:cNvPicPr>
      </xdr:nvPicPr>
      <xdr:blipFill>
        <a:blip xmlns:r="http://schemas.openxmlformats.org/officeDocument/2006/relationships" r:embed="rId2"/>
        <a:stretch>
          <a:fillRect/>
        </a:stretch>
      </xdr:blipFill>
      <xdr:spPr bwMode="auto">
        <a:xfrm>
          <a:off x="8010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06" name="BExW253QPOZK9KW8BJC3LBXGCG2N" descr="Y5HX37BEUWSN1NEFJKZJXI3SX" hidden="1">
          <a:extLst>
            <a:ext uri="{FF2B5EF4-FFF2-40B4-BE49-F238E27FC236}">
              <a16:creationId xmlns:a16="http://schemas.microsoft.com/office/drawing/2014/main" id="{8FAB7324-C041-4095-9AC4-A1F45CD6E07C}"/>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07" name="BEx973S463FCQVJ7QDFBUIU0WJ3F" descr="ZQTVYL8DCSADVT0QMRXFLU0TR" hidden="1">
          <a:extLst>
            <a:ext uri="{FF2B5EF4-FFF2-40B4-BE49-F238E27FC236}">
              <a16:creationId xmlns:a16="http://schemas.microsoft.com/office/drawing/2014/main" id="{DBD675C0-C553-4A76-9A04-1CA63391322F}"/>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08" name="BExRZO0PLWWMCLGRH7EH6UXYWGAJ" descr="9D4GQ34QB727H10MA3SSAR2R9" hidden="1">
          <a:extLst>
            <a:ext uri="{FF2B5EF4-FFF2-40B4-BE49-F238E27FC236}">
              <a16:creationId xmlns:a16="http://schemas.microsoft.com/office/drawing/2014/main" id="{CC53E465-2F5C-425B-9F3F-16B075CD9F3C}"/>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09" name="BExBDP6HNAAJUM39SE5G2C8BKNRQ" descr="1TM64TL2QIMYV7WYSV2VLGXY4" hidden="1">
          <a:extLst>
            <a:ext uri="{FF2B5EF4-FFF2-40B4-BE49-F238E27FC236}">
              <a16:creationId xmlns:a16="http://schemas.microsoft.com/office/drawing/2014/main" id="{184C58AD-1F76-4314-A248-28FCEDEDF77C}"/>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0" name="BExQEGJP61DL2NZY6LMBHBZ0J5YT" descr="D6ZNRZJ7EX4GZT9RO8LE0C905" hidden="1">
          <a:extLst>
            <a:ext uri="{FF2B5EF4-FFF2-40B4-BE49-F238E27FC236}">
              <a16:creationId xmlns:a16="http://schemas.microsoft.com/office/drawing/2014/main" id="{BAA86C74-F946-445A-80D8-AC8FB5714F43}"/>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1" name="BExTY1BCS6HZIF6HI5491FGHDVAE" descr="MJ6976KI2UH1IE8M227DUYXMJ" hidden="1">
          <a:extLst>
            <a:ext uri="{FF2B5EF4-FFF2-40B4-BE49-F238E27FC236}">
              <a16:creationId xmlns:a16="http://schemas.microsoft.com/office/drawing/2014/main" id="{560BF883-F248-4269-AE0F-96B4D9EE168A}"/>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2" name="BEx5FXJGJOT93D0J2IRJ3985IUMI" hidden="1">
          <a:extLst>
            <a:ext uri="{FF2B5EF4-FFF2-40B4-BE49-F238E27FC236}">
              <a16:creationId xmlns:a16="http://schemas.microsoft.com/office/drawing/2014/main" id="{9A14C384-F5AA-4DE1-A7CE-3E19C00D8E91}"/>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3" name="BEx3RTMHAR35NUAAK49TV6NU7EPA" descr="QFXLG4ZCXTRQSJYFCKJ58G9N8" hidden="1">
          <a:extLst>
            <a:ext uri="{FF2B5EF4-FFF2-40B4-BE49-F238E27FC236}">
              <a16:creationId xmlns:a16="http://schemas.microsoft.com/office/drawing/2014/main" id="{EE3C1773-B938-494C-B4DB-BE9D1F9FDE38}"/>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4" name="BExS8T38WLC2R738ZC7BDJQAKJAJ" descr="MRI962L5PB0E0YWXCIBN82VJH" hidden="1">
          <a:extLst>
            <a:ext uri="{FF2B5EF4-FFF2-40B4-BE49-F238E27FC236}">
              <a16:creationId xmlns:a16="http://schemas.microsoft.com/office/drawing/2014/main" id="{46F0D6D4-E898-43EA-AFE5-92B0254D5193}"/>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5" name="BEx5F64BJ6DCM4EJH81D5ZFNPZ0V" descr="7DJ9FILZD2YPS6X1JBP9E76TU" hidden="1">
          <a:extLst>
            <a:ext uri="{FF2B5EF4-FFF2-40B4-BE49-F238E27FC236}">
              <a16:creationId xmlns:a16="http://schemas.microsoft.com/office/drawing/2014/main" id="{9925EA62-00B3-441A-B63E-80958B362B5A}"/>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6" name="BExQEXXHA3EEXR44LT6RKCDWM6ZT" hidden="1">
          <a:extLst>
            <a:ext uri="{FF2B5EF4-FFF2-40B4-BE49-F238E27FC236}">
              <a16:creationId xmlns:a16="http://schemas.microsoft.com/office/drawing/2014/main" id="{6CC1E313-6B09-433D-8C38-1B756EF3784F}"/>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7" name="BEx1X6AMHV6ZK3UJB2BXIJTJHYJU" descr="OALR4L95ELQLZ1Y1LETHM1CS9" hidden="1">
          <a:extLst>
            <a:ext uri="{FF2B5EF4-FFF2-40B4-BE49-F238E27FC236}">
              <a16:creationId xmlns:a16="http://schemas.microsoft.com/office/drawing/2014/main" id="{9EF12ADD-9BFB-4CA0-81FC-D4AB62B26798}"/>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8" name="BExSDIVCE09QKG3CT52PHCS6ZJ09" descr="9F076L7EQCF2COMMGCQG6BQGU" hidden="1">
          <a:extLst>
            <a:ext uri="{FF2B5EF4-FFF2-40B4-BE49-F238E27FC236}">
              <a16:creationId xmlns:a16="http://schemas.microsoft.com/office/drawing/2014/main" id="{AD842428-C9CF-454F-A2D7-346E7C898F94}"/>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9" name="BEx1QZGQZBAWJ8591VXEIPUOVS7X" descr="MEW27CPIFG44B7E7HEQUUF5QF" hidden="1">
          <a:extLst>
            <a:ext uri="{FF2B5EF4-FFF2-40B4-BE49-F238E27FC236}">
              <a16:creationId xmlns:a16="http://schemas.microsoft.com/office/drawing/2014/main" id="{4948F374-E689-43F3-B28C-5996ED9DDF7B}"/>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0" name="BExMF7LICJLPXSHM63A6EQ79YQKG" descr="U084VZL15IMB1OFRRAY6GVKAE" hidden="1">
          <a:extLst>
            <a:ext uri="{FF2B5EF4-FFF2-40B4-BE49-F238E27FC236}">
              <a16:creationId xmlns:a16="http://schemas.microsoft.com/office/drawing/2014/main" id="{2848130F-F5D9-4B04-858E-53E248CD61CF}"/>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1" name="BExS343F8GCKP6HTF9Y97L133DX8" descr="ZRF0KB1IYQSNV63CTXT25G67G" hidden="1">
          <a:extLst>
            <a:ext uri="{FF2B5EF4-FFF2-40B4-BE49-F238E27FC236}">
              <a16:creationId xmlns:a16="http://schemas.microsoft.com/office/drawing/2014/main" id="{9746F13B-3BF0-4825-9D65-92D45707905E}"/>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2" name="BExZMRC09W87CY4B73NPZMNH21AH" descr="78CUMI0OVLYJRSDRQ3V2YX812" hidden="1">
          <a:extLst>
            <a:ext uri="{FF2B5EF4-FFF2-40B4-BE49-F238E27FC236}">
              <a16:creationId xmlns:a16="http://schemas.microsoft.com/office/drawing/2014/main" id="{0EE4B794-ED19-4D3C-99B2-9720FDA84844}"/>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3" name="BExZXVFJ4DY4I24AARDT4AMP6EN1" descr="TXSMH2MTH86CYKA26740RQPUC" hidden="1">
          <a:extLst>
            <a:ext uri="{FF2B5EF4-FFF2-40B4-BE49-F238E27FC236}">
              <a16:creationId xmlns:a16="http://schemas.microsoft.com/office/drawing/2014/main" id="{CDF3D220-A92D-42A5-AADD-19612C34FC24}"/>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4" name="BExOCUIOFQWUGTBU5ESTW3EYEP5C" descr="9BNF49V0R6VVYPHEVMJ3ABDQZ" hidden="1">
          <a:extLst>
            <a:ext uri="{FF2B5EF4-FFF2-40B4-BE49-F238E27FC236}">
              <a16:creationId xmlns:a16="http://schemas.microsoft.com/office/drawing/2014/main" id="{BBC84E9F-2312-41A2-AAE9-7BEBC1D9DF33}"/>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5" name="BExU65O9OE4B4MQ2A3OYH13M8BZJ" descr="3INNIMMPDBB0JF37L81M6ID21" hidden="1">
          <a:extLst>
            <a:ext uri="{FF2B5EF4-FFF2-40B4-BE49-F238E27FC236}">
              <a16:creationId xmlns:a16="http://schemas.microsoft.com/office/drawing/2014/main" id="{28C14889-2F7E-4E4E-AB7F-5A096B38812E}"/>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6" name="BExOPRCR0UW7TKXSV5WDTL348FGL" descr="S9JM17GP1802LHN4GT14BJYIC" hidden="1">
          <a:extLst>
            <a:ext uri="{FF2B5EF4-FFF2-40B4-BE49-F238E27FC236}">
              <a16:creationId xmlns:a16="http://schemas.microsoft.com/office/drawing/2014/main" id="{64E97047-D9EC-42E5-A934-0DE33FC88A48}"/>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7" name="BEx5OESAY2W8SEGI3TSB65EHJ04B" descr="9CN2Y88X8WYV1HWZG1QILY9BK" hidden="1">
          <a:extLst>
            <a:ext uri="{FF2B5EF4-FFF2-40B4-BE49-F238E27FC236}">
              <a16:creationId xmlns:a16="http://schemas.microsoft.com/office/drawing/2014/main" id="{6B868604-ABAF-4460-AB1F-D49B237395C0}"/>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8" name="BExGMWEQ2BYRY9BAO5T1X850MJN1" descr="AZ9ST0XDIOP50HSUFO5V31BR0" hidden="1">
          <a:extLst>
            <a:ext uri="{FF2B5EF4-FFF2-40B4-BE49-F238E27FC236}">
              <a16:creationId xmlns:a16="http://schemas.microsoft.com/office/drawing/2014/main" id="{089A7C57-1C7C-4AC8-AC15-B3ACD3062F60}"/>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9" name="ZZF_FSACC:2" descr="Expanded" hidden="1">
          <a:extLst>
            <a:ext uri="{FF2B5EF4-FFF2-40B4-BE49-F238E27FC236}">
              <a16:creationId xmlns:a16="http://schemas.microsoft.com/office/drawing/2014/main" id="{CE7DB131-AD3A-4B21-B131-9FB5CBB4C350}"/>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0" name="ZZF_FSACC:3" descr="Expanded" hidden="1">
          <a:extLst>
            <a:ext uri="{FF2B5EF4-FFF2-40B4-BE49-F238E27FC236}">
              <a16:creationId xmlns:a16="http://schemas.microsoft.com/office/drawing/2014/main" id="{BDE41419-E070-462B-AA1F-184D75633978}"/>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1" name="ZZF_FSACC:4" descr="Expanded" hidden="1">
          <a:extLst>
            <a:ext uri="{FF2B5EF4-FFF2-40B4-BE49-F238E27FC236}">
              <a16:creationId xmlns:a16="http://schemas.microsoft.com/office/drawing/2014/main" id="{01191F40-F44B-4FB2-AA77-4ED4B922C5ED}"/>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432" name="ZZF_FSACC:5" descr="Expanded" hidden="1">
          <a:extLst>
            <a:ext uri="{FF2B5EF4-FFF2-40B4-BE49-F238E27FC236}">
              <a16:creationId xmlns:a16="http://schemas.microsoft.com/office/drawing/2014/main" id="{28C87930-5C17-4AED-9CB4-9F6E848D30A8}"/>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3" name="ZZF_FSACC:6" descr="Collapsed" hidden="1">
          <a:extLst>
            <a:ext uri="{FF2B5EF4-FFF2-40B4-BE49-F238E27FC236}">
              <a16:creationId xmlns:a16="http://schemas.microsoft.com/office/drawing/2014/main" id="{C123AFA0-F6EF-4330-8B73-D5D0CACB7008}"/>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4" name="ZZF_FSACC:7" descr="Expanded" hidden="1">
          <a:extLst>
            <a:ext uri="{FF2B5EF4-FFF2-40B4-BE49-F238E27FC236}">
              <a16:creationId xmlns:a16="http://schemas.microsoft.com/office/drawing/2014/main" id="{553C4C26-65BA-4B72-AE20-833637CD0BF3}"/>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5" name="ZZF_FSACC:8" descr="Expanded" hidden="1">
          <a:extLst>
            <a:ext uri="{FF2B5EF4-FFF2-40B4-BE49-F238E27FC236}">
              <a16:creationId xmlns:a16="http://schemas.microsoft.com/office/drawing/2014/main" id="{303264A2-0E46-4818-B58A-9F76CA924D4D}"/>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6" name="ZZF_FSACC:9" descr="Collapsed" hidden="1">
          <a:extLst>
            <a:ext uri="{FF2B5EF4-FFF2-40B4-BE49-F238E27FC236}">
              <a16:creationId xmlns:a16="http://schemas.microsoft.com/office/drawing/2014/main" id="{FCDB4F42-D4D6-4183-82BF-B210F7DBDEA9}"/>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7" name="ZZF_FSACC:10" descr="Expanded" hidden="1">
          <a:extLst>
            <a:ext uri="{FF2B5EF4-FFF2-40B4-BE49-F238E27FC236}">
              <a16:creationId xmlns:a16="http://schemas.microsoft.com/office/drawing/2014/main" id="{874D6AA3-E39C-406A-89D8-9FC4DE345EDA}"/>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8" name="ZZF_FSACC:11" descr="Expanded" hidden="1">
          <a:extLst>
            <a:ext uri="{FF2B5EF4-FFF2-40B4-BE49-F238E27FC236}">
              <a16:creationId xmlns:a16="http://schemas.microsoft.com/office/drawing/2014/main" id="{3B0944B7-5986-45BB-8992-CA49E57443B1}"/>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9" name="ZZF_FSACC:12" descr="Expanded" hidden="1">
          <a:extLst>
            <a:ext uri="{FF2B5EF4-FFF2-40B4-BE49-F238E27FC236}">
              <a16:creationId xmlns:a16="http://schemas.microsoft.com/office/drawing/2014/main" id="{A05493E6-B1AC-4C89-96CF-4D2D679DC679}"/>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40" name="ZZF_FSACC:13" descr="Expanded" hidden="1">
          <a:extLst>
            <a:ext uri="{FF2B5EF4-FFF2-40B4-BE49-F238E27FC236}">
              <a16:creationId xmlns:a16="http://schemas.microsoft.com/office/drawing/2014/main" id="{C78B011B-BEB0-4682-B198-847109DFA5AF}"/>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441" name="ZZF_FSACC:14" descr="Collapsed" hidden="1">
          <a:extLst>
            <a:ext uri="{FF2B5EF4-FFF2-40B4-BE49-F238E27FC236}">
              <a16:creationId xmlns:a16="http://schemas.microsoft.com/office/drawing/2014/main" id="{05E88D98-3998-4682-802F-FE8BE6356CC1}"/>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42" name="ZZF_FSACC:15" descr="Expanded" hidden="1">
          <a:extLst>
            <a:ext uri="{FF2B5EF4-FFF2-40B4-BE49-F238E27FC236}">
              <a16:creationId xmlns:a16="http://schemas.microsoft.com/office/drawing/2014/main" id="{7DF86DE8-AE12-4B95-B145-F8D298211272}"/>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43" name="ZZF_FSACC:16" descr="Collapsed" hidden="1">
          <a:extLst>
            <a:ext uri="{FF2B5EF4-FFF2-40B4-BE49-F238E27FC236}">
              <a16:creationId xmlns:a16="http://schemas.microsoft.com/office/drawing/2014/main" id="{D580F5D7-070C-408F-AD67-5DC2E6EEDC31}"/>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44" name="BExW253QPOZK9KW8BJC3LBXGCG2N" descr="Y5HX37BEUWSN1NEFJKZJXI3SX" hidden="1">
          <a:extLst>
            <a:ext uri="{FF2B5EF4-FFF2-40B4-BE49-F238E27FC236}">
              <a16:creationId xmlns:a16="http://schemas.microsoft.com/office/drawing/2014/main" id="{F59F29C8-5A9F-49FB-8F50-D0DFBCE83232}"/>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5" name="BEx973S463FCQVJ7QDFBUIU0WJ3F" descr="ZQTVYL8DCSADVT0QMRXFLU0TR" hidden="1">
          <a:extLst>
            <a:ext uri="{FF2B5EF4-FFF2-40B4-BE49-F238E27FC236}">
              <a16:creationId xmlns:a16="http://schemas.microsoft.com/office/drawing/2014/main" id="{53E6B00E-57B1-4AA1-9AC8-A7E7B4C3F823}"/>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6" name="BExRZO0PLWWMCLGRH7EH6UXYWGAJ" descr="9D4GQ34QB727H10MA3SSAR2R9" hidden="1">
          <a:extLst>
            <a:ext uri="{FF2B5EF4-FFF2-40B4-BE49-F238E27FC236}">
              <a16:creationId xmlns:a16="http://schemas.microsoft.com/office/drawing/2014/main" id="{E1A40A50-F1E5-4594-988F-0C77DE602852}"/>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7" name="BExBDP6HNAAJUM39SE5G2C8BKNRQ" descr="1TM64TL2QIMYV7WYSV2VLGXY4" hidden="1">
          <a:extLst>
            <a:ext uri="{FF2B5EF4-FFF2-40B4-BE49-F238E27FC236}">
              <a16:creationId xmlns:a16="http://schemas.microsoft.com/office/drawing/2014/main" id="{ED4A6DD0-3F8F-4402-ADBD-B339606CC495}"/>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8" name="BExQEGJP61DL2NZY6LMBHBZ0J5YT" descr="D6ZNRZJ7EX4GZT9RO8LE0C905" hidden="1">
          <a:extLst>
            <a:ext uri="{FF2B5EF4-FFF2-40B4-BE49-F238E27FC236}">
              <a16:creationId xmlns:a16="http://schemas.microsoft.com/office/drawing/2014/main" id="{C8172BC6-6FBD-4049-9E67-F5A7720D0670}"/>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9" name="BExTY1BCS6HZIF6HI5491FGHDVAE" descr="MJ6976KI2UH1IE8M227DUYXMJ" hidden="1">
          <a:extLst>
            <a:ext uri="{FF2B5EF4-FFF2-40B4-BE49-F238E27FC236}">
              <a16:creationId xmlns:a16="http://schemas.microsoft.com/office/drawing/2014/main" id="{C3239024-5BB8-4D3F-90BA-3E2911709493}"/>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0" name="BEx5FXJGJOT93D0J2IRJ3985IUMI" hidden="1">
          <a:extLst>
            <a:ext uri="{FF2B5EF4-FFF2-40B4-BE49-F238E27FC236}">
              <a16:creationId xmlns:a16="http://schemas.microsoft.com/office/drawing/2014/main" id="{EECBB435-FCDC-49E5-8877-D21212995805}"/>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1" name="BEx3RTMHAR35NUAAK49TV6NU7EPA" descr="QFXLG4ZCXTRQSJYFCKJ58G9N8" hidden="1">
          <a:extLst>
            <a:ext uri="{FF2B5EF4-FFF2-40B4-BE49-F238E27FC236}">
              <a16:creationId xmlns:a16="http://schemas.microsoft.com/office/drawing/2014/main" id="{ABC00ED5-FE11-4359-AD8B-E12235D4ECAA}"/>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2" name="BExS8T38WLC2R738ZC7BDJQAKJAJ" descr="MRI962L5PB0E0YWXCIBN82VJH" hidden="1">
          <a:extLst>
            <a:ext uri="{FF2B5EF4-FFF2-40B4-BE49-F238E27FC236}">
              <a16:creationId xmlns:a16="http://schemas.microsoft.com/office/drawing/2014/main" id="{0B21D097-4153-427C-9F7A-29539FE0E7D8}"/>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3" name="BEx5F64BJ6DCM4EJH81D5ZFNPZ0V" descr="7DJ9FILZD2YPS6X1JBP9E76TU" hidden="1">
          <a:extLst>
            <a:ext uri="{FF2B5EF4-FFF2-40B4-BE49-F238E27FC236}">
              <a16:creationId xmlns:a16="http://schemas.microsoft.com/office/drawing/2014/main" id="{20C19CE5-A963-47B8-B6B2-239D6536FB83}"/>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4" name="BExQEXXHA3EEXR44LT6RKCDWM6ZT" hidden="1">
          <a:extLst>
            <a:ext uri="{FF2B5EF4-FFF2-40B4-BE49-F238E27FC236}">
              <a16:creationId xmlns:a16="http://schemas.microsoft.com/office/drawing/2014/main" id="{9D2E970A-E8C5-4E15-A09C-D2FA8581A80E}"/>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5" name="BEx1X6AMHV6ZK3UJB2BXIJTJHYJU" descr="OALR4L95ELQLZ1Y1LETHM1CS9" hidden="1">
          <a:extLst>
            <a:ext uri="{FF2B5EF4-FFF2-40B4-BE49-F238E27FC236}">
              <a16:creationId xmlns:a16="http://schemas.microsoft.com/office/drawing/2014/main" id="{43BB86CD-6403-4BDE-9EC5-5C25867EB31E}"/>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6" name="BExSDIVCE09QKG3CT52PHCS6ZJ09" descr="9F076L7EQCF2COMMGCQG6BQGU" hidden="1">
          <a:extLst>
            <a:ext uri="{FF2B5EF4-FFF2-40B4-BE49-F238E27FC236}">
              <a16:creationId xmlns:a16="http://schemas.microsoft.com/office/drawing/2014/main" id="{A72170C2-335A-4CB1-BE19-41D88C94B013}"/>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7" name="BEx1QZGQZBAWJ8591VXEIPUOVS7X" descr="MEW27CPIFG44B7E7HEQUUF5QF" hidden="1">
          <a:extLst>
            <a:ext uri="{FF2B5EF4-FFF2-40B4-BE49-F238E27FC236}">
              <a16:creationId xmlns:a16="http://schemas.microsoft.com/office/drawing/2014/main" id="{A51357E8-BFC8-4151-A902-1C5084188E7E}"/>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8" name="BExMF7LICJLPXSHM63A6EQ79YQKG" descr="U084VZL15IMB1OFRRAY6GVKAE" hidden="1">
          <a:extLst>
            <a:ext uri="{FF2B5EF4-FFF2-40B4-BE49-F238E27FC236}">
              <a16:creationId xmlns:a16="http://schemas.microsoft.com/office/drawing/2014/main" id="{42F88F16-0C2A-4537-8762-441513535C81}"/>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9" name="BExS343F8GCKP6HTF9Y97L133DX8" descr="ZRF0KB1IYQSNV63CTXT25G67G" hidden="1">
          <a:extLst>
            <a:ext uri="{FF2B5EF4-FFF2-40B4-BE49-F238E27FC236}">
              <a16:creationId xmlns:a16="http://schemas.microsoft.com/office/drawing/2014/main" id="{88ECA505-AB17-481F-8262-67521A84D756}"/>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0" name="BExZMRC09W87CY4B73NPZMNH21AH" descr="78CUMI0OVLYJRSDRQ3V2YX812" hidden="1">
          <a:extLst>
            <a:ext uri="{FF2B5EF4-FFF2-40B4-BE49-F238E27FC236}">
              <a16:creationId xmlns:a16="http://schemas.microsoft.com/office/drawing/2014/main" id="{72843874-FA73-48A4-9D76-CBAA0BEAD5AC}"/>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1" name="BExZXVFJ4DY4I24AARDT4AMP6EN1" descr="TXSMH2MTH86CYKA26740RQPUC" hidden="1">
          <a:extLst>
            <a:ext uri="{FF2B5EF4-FFF2-40B4-BE49-F238E27FC236}">
              <a16:creationId xmlns:a16="http://schemas.microsoft.com/office/drawing/2014/main" id="{17440F8C-1C99-4BAD-9F99-372D3FC279F1}"/>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2" name="BExOCUIOFQWUGTBU5ESTW3EYEP5C" descr="9BNF49V0R6VVYPHEVMJ3ABDQZ" hidden="1">
          <a:extLst>
            <a:ext uri="{FF2B5EF4-FFF2-40B4-BE49-F238E27FC236}">
              <a16:creationId xmlns:a16="http://schemas.microsoft.com/office/drawing/2014/main" id="{3B16E4E5-9F2F-4943-86D0-599E022854E7}"/>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3" name="BExU65O9OE4B4MQ2A3OYH13M8BZJ" descr="3INNIMMPDBB0JF37L81M6ID21" hidden="1">
          <a:extLst>
            <a:ext uri="{FF2B5EF4-FFF2-40B4-BE49-F238E27FC236}">
              <a16:creationId xmlns:a16="http://schemas.microsoft.com/office/drawing/2014/main" id="{46763C38-F876-46A8-B9BE-0EDCE034A6D0}"/>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4" name="BExOPRCR0UW7TKXSV5WDTL348FGL" descr="S9JM17GP1802LHN4GT14BJYIC" hidden="1">
          <a:extLst>
            <a:ext uri="{FF2B5EF4-FFF2-40B4-BE49-F238E27FC236}">
              <a16:creationId xmlns:a16="http://schemas.microsoft.com/office/drawing/2014/main" id="{71AF2E82-C073-4FBC-81BA-B2C69CDCDF71}"/>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5" name="BEx5OESAY2W8SEGI3TSB65EHJ04B" descr="9CN2Y88X8WYV1HWZG1QILY9BK" hidden="1">
          <a:extLst>
            <a:ext uri="{FF2B5EF4-FFF2-40B4-BE49-F238E27FC236}">
              <a16:creationId xmlns:a16="http://schemas.microsoft.com/office/drawing/2014/main" id="{9E0DB071-9599-4C67-A2F6-3B2224B6F11C}"/>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6" name="BExGMWEQ2BYRY9BAO5T1X850MJN1" descr="AZ9ST0XDIOP50HSUFO5V31BR0" hidden="1">
          <a:extLst>
            <a:ext uri="{FF2B5EF4-FFF2-40B4-BE49-F238E27FC236}">
              <a16:creationId xmlns:a16="http://schemas.microsoft.com/office/drawing/2014/main" id="{BFCED965-F056-48BD-907D-CBC4FDED99EA}"/>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7" name="ZZF_FSACC:2" descr="Expanded" hidden="1">
          <a:extLst>
            <a:ext uri="{FF2B5EF4-FFF2-40B4-BE49-F238E27FC236}">
              <a16:creationId xmlns:a16="http://schemas.microsoft.com/office/drawing/2014/main" id="{B95EA0E8-1BD6-443E-B9FC-27D3CEFCD376}"/>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68" name="ZZF_FSACC:3" descr="Expanded" hidden="1">
          <a:extLst>
            <a:ext uri="{FF2B5EF4-FFF2-40B4-BE49-F238E27FC236}">
              <a16:creationId xmlns:a16="http://schemas.microsoft.com/office/drawing/2014/main" id="{0F7B1F2B-8619-4C1E-AC97-EF4AE3E13A8C}"/>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69" name="ZZF_FSACC:4" descr="Expanded" hidden="1">
          <a:extLst>
            <a:ext uri="{FF2B5EF4-FFF2-40B4-BE49-F238E27FC236}">
              <a16:creationId xmlns:a16="http://schemas.microsoft.com/office/drawing/2014/main" id="{F6FF7BCE-56F6-4E0F-B502-64DE75870A19}"/>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470" name="ZZF_FSACC:5" descr="Expanded" hidden="1">
          <a:extLst>
            <a:ext uri="{FF2B5EF4-FFF2-40B4-BE49-F238E27FC236}">
              <a16:creationId xmlns:a16="http://schemas.microsoft.com/office/drawing/2014/main" id="{C5757B35-F7EF-43F4-9FC8-87BBA3BDF428}"/>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1" name="ZZF_FSACC:6" descr="Collapsed" hidden="1">
          <a:extLst>
            <a:ext uri="{FF2B5EF4-FFF2-40B4-BE49-F238E27FC236}">
              <a16:creationId xmlns:a16="http://schemas.microsoft.com/office/drawing/2014/main" id="{7508EC9E-481C-4835-A77E-E30C6F45EA24}"/>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2" name="ZZF_FSACC:7" descr="Expanded" hidden="1">
          <a:extLst>
            <a:ext uri="{FF2B5EF4-FFF2-40B4-BE49-F238E27FC236}">
              <a16:creationId xmlns:a16="http://schemas.microsoft.com/office/drawing/2014/main" id="{F0B4A126-3601-43EA-9B99-5ABB8821DB2C}"/>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3" name="ZZF_FSACC:8" descr="Expanded" hidden="1">
          <a:extLst>
            <a:ext uri="{FF2B5EF4-FFF2-40B4-BE49-F238E27FC236}">
              <a16:creationId xmlns:a16="http://schemas.microsoft.com/office/drawing/2014/main" id="{9C2EC8E5-3B72-4D56-A920-F1EC53BD4F4A}"/>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4" name="ZZF_FSACC:9" descr="Collapsed" hidden="1">
          <a:extLst>
            <a:ext uri="{FF2B5EF4-FFF2-40B4-BE49-F238E27FC236}">
              <a16:creationId xmlns:a16="http://schemas.microsoft.com/office/drawing/2014/main" id="{544BA0AF-6ACC-407B-9A40-50124CE603B4}"/>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5" name="ZZF_FSACC:10" descr="Expanded" hidden="1">
          <a:extLst>
            <a:ext uri="{FF2B5EF4-FFF2-40B4-BE49-F238E27FC236}">
              <a16:creationId xmlns:a16="http://schemas.microsoft.com/office/drawing/2014/main" id="{B74F77A9-074D-41E9-ACFC-CDE68F1514FC}"/>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6" name="ZZF_FSACC:11" descr="Expanded" hidden="1">
          <a:extLst>
            <a:ext uri="{FF2B5EF4-FFF2-40B4-BE49-F238E27FC236}">
              <a16:creationId xmlns:a16="http://schemas.microsoft.com/office/drawing/2014/main" id="{E548D1B6-B1EC-4FCE-BB5A-68FFD1941557}"/>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7" name="ZZF_FSACC:12" descr="Expanded" hidden="1">
          <a:extLst>
            <a:ext uri="{FF2B5EF4-FFF2-40B4-BE49-F238E27FC236}">
              <a16:creationId xmlns:a16="http://schemas.microsoft.com/office/drawing/2014/main" id="{2269FBDF-E83A-4C73-9AF3-1CAF909C7926}"/>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8" name="ZZF_FSACC:13" descr="Expanded" hidden="1">
          <a:extLst>
            <a:ext uri="{FF2B5EF4-FFF2-40B4-BE49-F238E27FC236}">
              <a16:creationId xmlns:a16="http://schemas.microsoft.com/office/drawing/2014/main" id="{2EA23F86-766F-4229-9B93-F216AC945273}"/>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479" name="ZZF_FSACC:14" descr="Collapsed" hidden="1">
          <a:extLst>
            <a:ext uri="{FF2B5EF4-FFF2-40B4-BE49-F238E27FC236}">
              <a16:creationId xmlns:a16="http://schemas.microsoft.com/office/drawing/2014/main" id="{75D89A93-794A-43A1-BA17-FF2BB89BA8E4}"/>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80" name="ZZF_FSACC:15" descr="Expanded" hidden="1">
          <a:extLst>
            <a:ext uri="{FF2B5EF4-FFF2-40B4-BE49-F238E27FC236}">
              <a16:creationId xmlns:a16="http://schemas.microsoft.com/office/drawing/2014/main" id="{4FB67192-8106-49BE-8581-F85382F2A50F}"/>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81" name="ZZF_FSACC:16" descr="Collapsed" hidden="1">
          <a:extLst>
            <a:ext uri="{FF2B5EF4-FFF2-40B4-BE49-F238E27FC236}">
              <a16:creationId xmlns:a16="http://schemas.microsoft.com/office/drawing/2014/main" id="{4A5020AA-A9AF-46CB-B39F-C0A221CBB61F}"/>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82" name="BExW253QPOZK9KW8BJC3LBXGCG2N" descr="Y5HX37BEUWSN1NEFJKZJXI3SX" hidden="1">
          <a:extLst>
            <a:ext uri="{FF2B5EF4-FFF2-40B4-BE49-F238E27FC236}">
              <a16:creationId xmlns:a16="http://schemas.microsoft.com/office/drawing/2014/main" id="{95EF9230-FFBA-4E0C-AB92-FCE6E4B45757}"/>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3" name="BEx973S463FCQVJ7QDFBUIU0WJ3F" descr="ZQTVYL8DCSADVT0QMRXFLU0TR" hidden="1">
          <a:extLst>
            <a:ext uri="{FF2B5EF4-FFF2-40B4-BE49-F238E27FC236}">
              <a16:creationId xmlns:a16="http://schemas.microsoft.com/office/drawing/2014/main" id="{4D078AFA-34FD-4AAE-A61D-7B8D55B83CC1}"/>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4" name="BExRZO0PLWWMCLGRH7EH6UXYWGAJ" descr="9D4GQ34QB727H10MA3SSAR2R9" hidden="1">
          <a:extLst>
            <a:ext uri="{FF2B5EF4-FFF2-40B4-BE49-F238E27FC236}">
              <a16:creationId xmlns:a16="http://schemas.microsoft.com/office/drawing/2014/main" id="{F63775D2-BE20-4160-BB2C-3044B7BAB82C}"/>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5" name="BExBDP6HNAAJUM39SE5G2C8BKNRQ" descr="1TM64TL2QIMYV7WYSV2VLGXY4" hidden="1">
          <a:extLst>
            <a:ext uri="{FF2B5EF4-FFF2-40B4-BE49-F238E27FC236}">
              <a16:creationId xmlns:a16="http://schemas.microsoft.com/office/drawing/2014/main" id="{0F864799-56E1-4288-A662-226DBED2D114}"/>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6" name="BExQEGJP61DL2NZY6LMBHBZ0J5YT" descr="D6ZNRZJ7EX4GZT9RO8LE0C905" hidden="1">
          <a:extLst>
            <a:ext uri="{FF2B5EF4-FFF2-40B4-BE49-F238E27FC236}">
              <a16:creationId xmlns:a16="http://schemas.microsoft.com/office/drawing/2014/main" id="{F449DF37-B439-454E-BAFA-3A9CE997B897}"/>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7" name="BExTY1BCS6HZIF6HI5491FGHDVAE" descr="MJ6976KI2UH1IE8M227DUYXMJ" hidden="1">
          <a:extLst>
            <a:ext uri="{FF2B5EF4-FFF2-40B4-BE49-F238E27FC236}">
              <a16:creationId xmlns:a16="http://schemas.microsoft.com/office/drawing/2014/main" id="{C5ED0A44-7107-445C-9D47-B8586C145C70}"/>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8" name="BEx5FXJGJOT93D0J2IRJ3985IUMI" hidden="1">
          <a:extLst>
            <a:ext uri="{FF2B5EF4-FFF2-40B4-BE49-F238E27FC236}">
              <a16:creationId xmlns:a16="http://schemas.microsoft.com/office/drawing/2014/main" id="{5BCCA7D2-BD4F-4C0C-8259-447F59A63BD8}"/>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9" name="BEx3RTMHAR35NUAAK49TV6NU7EPA" descr="QFXLG4ZCXTRQSJYFCKJ58G9N8" hidden="1">
          <a:extLst>
            <a:ext uri="{FF2B5EF4-FFF2-40B4-BE49-F238E27FC236}">
              <a16:creationId xmlns:a16="http://schemas.microsoft.com/office/drawing/2014/main" id="{1B9E07E5-E57F-4BAE-90E3-9A4498EDB3F1}"/>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0" name="BExS8T38WLC2R738ZC7BDJQAKJAJ" descr="MRI962L5PB0E0YWXCIBN82VJH" hidden="1">
          <a:extLst>
            <a:ext uri="{FF2B5EF4-FFF2-40B4-BE49-F238E27FC236}">
              <a16:creationId xmlns:a16="http://schemas.microsoft.com/office/drawing/2014/main" id="{B2519411-9AD5-4B8E-89A3-EE445D4A9BBB}"/>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1" name="BEx5F64BJ6DCM4EJH81D5ZFNPZ0V" descr="7DJ9FILZD2YPS6X1JBP9E76TU" hidden="1">
          <a:extLst>
            <a:ext uri="{FF2B5EF4-FFF2-40B4-BE49-F238E27FC236}">
              <a16:creationId xmlns:a16="http://schemas.microsoft.com/office/drawing/2014/main" id="{B58A6D40-9D73-4DC9-9433-A8159A7CED2A}"/>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2" name="BExQEXXHA3EEXR44LT6RKCDWM6ZT" hidden="1">
          <a:extLst>
            <a:ext uri="{FF2B5EF4-FFF2-40B4-BE49-F238E27FC236}">
              <a16:creationId xmlns:a16="http://schemas.microsoft.com/office/drawing/2014/main" id="{CA0C16BF-BB45-42C8-8D1C-556653F8F281}"/>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3" name="BEx1X6AMHV6ZK3UJB2BXIJTJHYJU" descr="OALR4L95ELQLZ1Y1LETHM1CS9" hidden="1">
          <a:extLst>
            <a:ext uri="{FF2B5EF4-FFF2-40B4-BE49-F238E27FC236}">
              <a16:creationId xmlns:a16="http://schemas.microsoft.com/office/drawing/2014/main" id="{0CE568B0-EFE3-4621-BAD0-52F119D242E8}"/>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4" name="BExSDIVCE09QKG3CT52PHCS6ZJ09" descr="9F076L7EQCF2COMMGCQG6BQGU" hidden="1">
          <a:extLst>
            <a:ext uri="{FF2B5EF4-FFF2-40B4-BE49-F238E27FC236}">
              <a16:creationId xmlns:a16="http://schemas.microsoft.com/office/drawing/2014/main" id="{E1044DF6-8191-44D4-96E1-7353EA2D211F}"/>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5" name="BEx1QZGQZBAWJ8591VXEIPUOVS7X" descr="MEW27CPIFG44B7E7HEQUUF5QF" hidden="1">
          <a:extLst>
            <a:ext uri="{FF2B5EF4-FFF2-40B4-BE49-F238E27FC236}">
              <a16:creationId xmlns:a16="http://schemas.microsoft.com/office/drawing/2014/main" id="{C3F8272B-27E1-4580-B9B1-50D2887206D3}"/>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6" name="BExMF7LICJLPXSHM63A6EQ79YQKG" descr="U084VZL15IMB1OFRRAY6GVKAE" hidden="1">
          <a:extLst>
            <a:ext uri="{FF2B5EF4-FFF2-40B4-BE49-F238E27FC236}">
              <a16:creationId xmlns:a16="http://schemas.microsoft.com/office/drawing/2014/main" id="{52364415-8F54-4995-9C66-B13D3E0E26E7}"/>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7" name="BExS343F8GCKP6HTF9Y97L133DX8" descr="ZRF0KB1IYQSNV63CTXT25G67G" hidden="1">
          <a:extLst>
            <a:ext uri="{FF2B5EF4-FFF2-40B4-BE49-F238E27FC236}">
              <a16:creationId xmlns:a16="http://schemas.microsoft.com/office/drawing/2014/main" id="{A00B3616-6346-4461-9AF4-7118E1B2417B}"/>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8" name="BExZMRC09W87CY4B73NPZMNH21AH" descr="78CUMI0OVLYJRSDRQ3V2YX812" hidden="1">
          <a:extLst>
            <a:ext uri="{FF2B5EF4-FFF2-40B4-BE49-F238E27FC236}">
              <a16:creationId xmlns:a16="http://schemas.microsoft.com/office/drawing/2014/main" id="{E2507924-FFE5-4504-95BF-5924FAB2A2ED}"/>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9" name="BExZXVFJ4DY4I24AARDT4AMP6EN1" descr="TXSMH2MTH86CYKA26740RQPUC" hidden="1">
          <a:extLst>
            <a:ext uri="{FF2B5EF4-FFF2-40B4-BE49-F238E27FC236}">
              <a16:creationId xmlns:a16="http://schemas.microsoft.com/office/drawing/2014/main" id="{A6DE7B6D-486F-4D68-A7E8-2F3EA220FB5F}"/>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0" name="BExOCUIOFQWUGTBU5ESTW3EYEP5C" descr="9BNF49V0R6VVYPHEVMJ3ABDQZ" hidden="1">
          <a:extLst>
            <a:ext uri="{FF2B5EF4-FFF2-40B4-BE49-F238E27FC236}">
              <a16:creationId xmlns:a16="http://schemas.microsoft.com/office/drawing/2014/main" id="{88152C38-7731-47F6-9C07-CB36C950F40B}"/>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1" name="BExU65O9OE4B4MQ2A3OYH13M8BZJ" descr="3INNIMMPDBB0JF37L81M6ID21" hidden="1">
          <a:extLst>
            <a:ext uri="{FF2B5EF4-FFF2-40B4-BE49-F238E27FC236}">
              <a16:creationId xmlns:a16="http://schemas.microsoft.com/office/drawing/2014/main" id="{FAF9EEAB-1EEA-4147-BD93-944DE259517C}"/>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2" name="BExOPRCR0UW7TKXSV5WDTL348FGL" descr="S9JM17GP1802LHN4GT14BJYIC" hidden="1">
          <a:extLst>
            <a:ext uri="{FF2B5EF4-FFF2-40B4-BE49-F238E27FC236}">
              <a16:creationId xmlns:a16="http://schemas.microsoft.com/office/drawing/2014/main" id="{609D19E8-BE84-4D4A-84C6-2E30C3D7801D}"/>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3" name="BEx5OESAY2W8SEGI3TSB65EHJ04B" descr="9CN2Y88X8WYV1HWZG1QILY9BK" hidden="1">
          <a:extLst>
            <a:ext uri="{FF2B5EF4-FFF2-40B4-BE49-F238E27FC236}">
              <a16:creationId xmlns:a16="http://schemas.microsoft.com/office/drawing/2014/main" id="{C8C709AF-028F-4DF8-BE6F-550993F33EDE}"/>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4" name="BExGMWEQ2BYRY9BAO5T1X850MJN1" descr="AZ9ST0XDIOP50HSUFO5V31BR0" hidden="1">
          <a:extLst>
            <a:ext uri="{FF2B5EF4-FFF2-40B4-BE49-F238E27FC236}">
              <a16:creationId xmlns:a16="http://schemas.microsoft.com/office/drawing/2014/main" id="{CE715F68-495D-40B3-88C7-115CB71E8073}"/>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5" name="ZZF_FSACC:2" descr="Expanded" hidden="1">
          <a:extLst>
            <a:ext uri="{FF2B5EF4-FFF2-40B4-BE49-F238E27FC236}">
              <a16:creationId xmlns:a16="http://schemas.microsoft.com/office/drawing/2014/main" id="{3018FF23-A304-4939-8526-FB0D1C44BFAC}"/>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06" name="ZZF_FSACC:3" descr="Expanded" hidden="1">
          <a:extLst>
            <a:ext uri="{FF2B5EF4-FFF2-40B4-BE49-F238E27FC236}">
              <a16:creationId xmlns:a16="http://schemas.microsoft.com/office/drawing/2014/main" id="{475E0BD3-90F8-43E2-A464-507CFCD5ACE1}"/>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07" name="ZZF_FSACC:4" descr="Expanded" hidden="1">
          <a:extLst>
            <a:ext uri="{FF2B5EF4-FFF2-40B4-BE49-F238E27FC236}">
              <a16:creationId xmlns:a16="http://schemas.microsoft.com/office/drawing/2014/main" id="{04F67EA2-4094-4918-998B-83A28C018172}"/>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08" name="ZZF_FSACC:5" descr="Expanded" hidden="1">
          <a:extLst>
            <a:ext uri="{FF2B5EF4-FFF2-40B4-BE49-F238E27FC236}">
              <a16:creationId xmlns:a16="http://schemas.microsoft.com/office/drawing/2014/main" id="{CEB5E844-14B2-4CDD-93F5-329182318EB7}"/>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09" name="ZZF_FSACC:6" descr="Collapsed" hidden="1">
          <a:extLst>
            <a:ext uri="{FF2B5EF4-FFF2-40B4-BE49-F238E27FC236}">
              <a16:creationId xmlns:a16="http://schemas.microsoft.com/office/drawing/2014/main" id="{8BA718C4-9ACC-4E61-8FDB-ADD18FBC8965}"/>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0" name="ZZF_FSACC:7" descr="Expanded" hidden="1">
          <a:extLst>
            <a:ext uri="{FF2B5EF4-FFF2-40B4-BE49-F238E27FC236}">
              <a16:creationId xmlns:a16="http://schemas.microsoft.com/office/drawing/2014/main" id="{E37ED578-8ADF-487E-96EF-2871C8E1B297}"/>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1" name="ZZF_FSACC:8" descr="Expanded" hidden="1">
          <a:extLst>
            <a:ext uri="{FF2B5EF4-FFF2-40B4-BE49-F238E27FC236}">
              <a16:creationId xmlns:a16="http://schemas.microsoft.com/office/drawing/2014/main" id="{0E4B43D0-845C-439A-9DF3-362E40553DB3}"/>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2" name="ZZF_FSACC:9" descr="Collapsed" hidden="1">
          <a:extLst>
            <a:ext uri="{FF2B5EF4-FFF2-40B4-BE49-F238E27FC236}">
              <a16:creationId xmlns:a16="http://schemas.microsoft.com/office/drawing/2014/main" id="{C0F35869-1F85-424D-858F-43C46F1DA7D5}"/>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3" name="ZZF_FSACC:10" descr="Expanded" hidden="1">
          <a:extLst>
            <a:ext uri="{FF2B5EF4-FFF2-40B4-BE49-F238E27FC236}">
              <a16:creationId xmlns:a16="http://schemas.microsoft.com/office/drawing/2014/main" id="{96A6DDC7-2722-498E-A3A1-479324DF9CD2}"/>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4" name="ZZF_FSACC:11" descr="Expanded" hidden="1">
          <a:extLst>
            <a:ext uri="{FF2B5EF4-FFF2-40B4-BE49-F238E27FC236}">
              <a16:creationId xmlns:a16="http://schemas.microsoft.com/office/drawing/2014/main" id="{77DCE509-C5FC-429E-862D-C09D38DD56E8}"/>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5" name="ZZF_FSACC:12" descr="Expanded" hidden="1">
          <a:extLst>
            <a:ext uri="{FF2B5EF4-FFF2-40B4-BE49-F238E27FC236}">
              <a16:creationId xmlns:a16="http://schemas.microsoft.com/office/drawing/2014/main" id="{773ACB29-3C4B-486F-9E97-D13106C67C31}"/>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6" name="ZZF_FSACC:13" descr="Expanded" hidden="1">
          <a:extLst>
            <a:ext uri="{FF2B5EF4-FFF2-40B4-BE49-F238E27FC236}">
              <a16:creationId xmlns:a16="http://schemas.microsoft.com/office/drawing/2014/main" id="{62611A68-874F-4EDA-8103-94A22C35A93B}"/>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17" name="ZZF_FSACC:14" descr="Collapsed" hidden="1">
          <a:extLst>
            <a:ext uri="{FF2B5EF4-FFF2-40B4-BE49-F238E27FC236}">
              <a16:creationId xmlns:a16="http://schemas.microsoft.com/office/drawing/2014/main" id="{27E99CF9-7DE0-4190-BB8C-EDBAA9172F52}"/>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8" name="ZZF_FSACC:15" descr="Expanded" hidden="1">
          <a:extLst>
            <a:ext uri="{FF2B5EF4-FFF2-40B4-BE49-F238E27FC236}">
              <a16:creationId xmlns:a16="http://schemas.microsoft.com/office/drawing/2014/main" id="{EC5394F9-9E9A-4203-949B-6352C00CE551}"/>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9" name="ZZF_FSACC:16" descr="Collapsed" hidden="1">
          <a:extLst>
            <a:ext uri="{FF2B5EF4-FFF2-40B4-BE49-F238E27FC236}">
              <a16:creationId xmlns:a16="http://schemas.microsoft.com/office/drawing/2014/main" id="{403DA7D3-908F-499C-BF03-959A6253793D}"/>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20" name="BExW253QPOZK9KW8BJC3LBXGCG2N" descr="Y5HX37BEUWSN1NEFJKZJXI3SX" hidden="1">
          <a:extLst>
            <a:ext uri="{FF2B5EF4-FFF2-40B4-BE49-F238E27FC236}">
              <a16:creationId xmlns:a16="http://schemas.microsoft.com/office/drawing/2014/main" id="{3E2A8A43-9013-441B-87DC-195CC0B1476A}"/>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1" name="BEx973S463FCQVJ7QDFBUIU0WJ3F" descr="ZQTVYL8DCSADVT0QMRXFLU0TR" hidden="1">
          <a:extLst>
            <a:ext uri="{FF2B5EF4-FFF2-40B4-BE49-F238E27FC236}">
              <a16:creationId xmlns:a16="http://schemas.microsoft.com/office/drawing/2014/main" id="{70C0DB5E-8664-4F38-B4B3-CAD5166EF454}"/>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2" name="BExRZO0PLWWMCLGRH7EH6UXYWGAJ" descr="9D4GQ34QB727H10MA3SSAR2R9" hidden="1">
          <a:extLst>
            <a:ext uri="{FF2B5EF4-FFF2-40B4-BE49-F238E27FC236}">
              <a16:creationId xmlns:a16="http://schemas.microsoft.com/office/drawing/2014/main" id="{4A34FD51-781E-4CC3-8439-E62D7EEE3CDD}"/>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3" name="BExBDP6HNAAJUM39SE5G2C8BKNRQ" descr="1TM64TL2QIMYV7WYSV2VLGXY4" hidden="1">
          <a:extLst>
            <a:ext uri="{FF2B5EF4-FFF2-40B4-BE49-F238E27FC236}">
              <a16:creationId xmlns:a16="http://schemas.microsoft.com/office/drawing/2014/main" id="{90628C47-E24F-45E3-ACEA-1BF816313BF5}"/>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4" name="BExQEGJP61DL2NZY6LMBHBZ0J5YT" descr="D6ZNRZJ7EX4GZT9RO8LE0C905" hidden="1">
          <a:extLst>
            <a:ext uri="{FF2B5EF4-FFF2-40B4-BE49-F238E27FC236}">
              <a16:creationId xmlns:a16="http://schemas.microsoft.com/office/drawing/2014/main" id="{A010E202-49EC-43C1-A1B7-17841D0A3BC3}"/>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5" name="BExTY1BCS6HZIF6HI5491FGHDVAE" descr="MJ6976KI2UH1IE8M227DUYXMJ" hidden="1">
          <a:extLst>
            <a:ext uri="{FF2B5EF4-FFF2-40B4-BE49-F238E27FC236}">
              <a16:creationId xmlns:a16="http://schemas.microsoft.com/office/drawing/2014/main" id="{2ADC9166-6811-46D5-9F2D-857EA50E9C91}"/>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6" name="BEx5FXJGJOT93D0J2IRJ3985IUMI" hidden="1">
          <a:extLst>
            <a:ext uri="{FF2B5EF4-FFF2-40B4-BE49-F238E27FC236}">
              <a16:creationId xmlns:a16="http://schemas.microsoft.com/office/drawing/2014/main" id="{44571F2F-20A7-49E8-AE54-C37D0110D78A}"/>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7" name="BEx3RTMHAR35NUAAK49TV6NU7EPA" descr="QFXLG4ZCXTRQSJYFCKJ58G9N8" hidden="1">
          <a:extLst>
            <a:ext uri="{FF2B5EF4-FFF2-40B4-BE49-F238E27FC236}">
              <a16:creationId xmlns:a16="http://schemas.microsoft.com/office/drawing/2014/main" id="{1BE7306E-CC07-4271-946B-6830C9751898}"/>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8" name="BExS8T38WLC2R738ZC7BDJQAKJAJ" descr="MRI962L5PB0E0YWXCIBN82VJH" hidden="1">
          <a:extLst>
            <a:ext uri="{FF2B5EF4-FFF2-40B4-BE49-F238E27FC236}">
              <a16:creationId xmlns:a16="http://schemas.microsoft.com/office/drawing/2014/main" id="{4E5A419C-1F3E-4219-B672-1052FF664A7D}"/>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9" name="BEx5F64BJ6DCM4EJH81D5ZFNPZ0V" descr="7DJ9FILZD2YPS6X1JBP9E76TU" hidden="1">
          <a:extLst>
            <a:ext uri="{FF2B5EF4-FFF2-40B4-BE49-F238E27FC236}">
              <a16:creationId xmlns:a16="http://schemas.microsoft.com/office/drawing/2014/main" id="{90852E09-230A-4866-A24B-81AE4C313883}"/>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0" name="BExQEXXHA3EEXR44LT6RKCDWM6ZT" hidden="1">
          <a:extLst>
            <a:ext uri="{FF2B5EF4-FFF2-40B4-BE49-F238E27FC236}">
              <a16:creationId xmlns:a16="http://schemas.microsoft.com/office/drawing/2014/main" id="{2400CA7F-A779-4DD8-8FE3-07B319CAA8A9}"/>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1" name="BEx1X6AMHV6ZK3UJB2BXIJTJHYJU" descr="OALR4L95ELQLZ1Y1LETHM1CS9" hidden="1">
          <a:extLst>
            <a:ext uri="{FF2B5EF4-FFF2-40B4-BE49-F238E27FC236}">
              <a16:creationId xmlns:a16="http://schemas.microsoft.com/office/drawing/2014/main" id="{FD6D4095-ADED-4C07-A2FD-7D58F1001560}"/>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2" name="BExSDIVCE09QKG3CT52PHCS6ZJ09" descr="9F076L7EQCF2COMMGCQG6BQGU" hidden="1">
          <a:extLst>
            <a:ext uri="{FF2B5EF4-FFF2-40B4-BE49-F238E27FC236}">
              <a16:creationId xmlns:a16="http://schemas.microsoft.com/office/drawing/2014/main" id="{53D1437F-05D0-40C1-B28A-21297EDB6855}"/>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3" name="BEx1QZGQZBAWJ8591VXEIPUOVS7X" descr="MEW27CPIFG44B7E7HEQUUF5QF" hidden="1">
          <a:extLst>
            <a:ext uri="{FF2B5EF4-FFF2-40B4-BE49-F238E27FC236}">
              <a16:creationId xmlns:a16="http://schemas.microsoft.com/office/drawing/2014/main" id="{516A15E2-1320-43B6-BB23-6BE8203E69AD}"/>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4" name="BExMF7LICJLPXSHM63A6EQ79YQKG" descr="U084VZL15IMB1OFRRAY6GVKAE" hidden="1">
          <a:extLst>
            <a:ext uri="{FF2B5EF4-FFF2-40B4-BE49-F238E27FC236}">
              <a16:creationId xmlns:a16="http://schemas.microsoft.com/office/drawing/2014/main" id="{20043CBB-58E3-45DF-9056-0E690BA22171}"/>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5" name="BExS343F8GCKP6HTF9Y97L133DX8" descr="ZRF0KB1IYQSNV63CTXT25G67G" hidden="1">
          <a:extLst>
            <a:ext uri="{FF2B5EF4-FFF2-40B4-BE49-F238E27FC236}">
              <a16:creationId xmlns:a16="http://schemas.microsoft.com/office/drawing/2014/main" id="{DA445D90-F7E3-48DE-82AE-7444C71AD6D4}"/>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6" name="BExZMRC09W87CY4B73NPZMNH21AH" descr="78CUMI0OVLYJRSDRQ3V2YX812" hidden="1">
          <a:extLst>
            <a:ext uri="{FF2B5EF4-FFF2-40B4-BE49-F238E27FC236}">
              <a16:creationId xmlns:a16="http://schemas.microsoft.com/office/drawing/2014/main" id="{5A48EE49-B048-4156-8E76-1C438ADBA11F}"/>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7" name="BExZXVFJ4DY4I24AARDT4AMP6EN1" descr="TXSMH2MTH86CYKA26740RQPUC" hidden="1">
          <a:extLst>
            <a:ext uri="{FF2B5EF4-FFF2-40B4-BE49-F238E27FC236}">
              <a16:creationId xmlns:a16="http://schemas.microsoft.com/office/drawing/2014/main" id="{1A41ADAA-5243-4349-8D0B-42C9A23354DE}"/>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8" name="BExOCUIOFQWUGTBU5ESTW3EYEP5C" descr="9BNF49V0R6VVYPHEVMJ3ABDQZ" hidden="1">
          <a:extLst>
            <a:ext uri="{FF2B5EF4-FFF2-40B4-BE49-F238E27FC236}">
              <a16:creationId xmlns:a16="http://schemas.microsoft.com/office/drawing/2014/main" id="{AA3CC8C7-E7B0-4DA0-9D0B-CAA435EFDC58}"/>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9" name="BExU65O9OE4B4MQ2A3OYH13M8BZJ" descr="3INNIMMPDBB0JF37L81M6ID21" hidden="1">
          <a:extLst>
            <a:ext uri="{FF2B5EF4-FFF2-40B4-BE49-F238E27FC236}">
              <a16:creationId xmlns:a16="http://schemas.microsoft.com/office/drawing/2014/main" id="{5F645044-FD62-4128-929A-DE2CC9F0E687}"/>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40" name="BExOPRCR0UW7TKXSV5WDTL348FGL" descr="S9JM17GP1802LHN4GT14BJYIC" hidden="1">
          <a:extLst>
            <a:ext uri="{FF2B5EF4-FFF2-40B4-BE49-F238E27FC236}">
              <a16:creationId xmlns:a16="http://schemas.microsoft.com/office/drawing/2014/main" id="{1A46D4C1-BEE4-4A39-B739-64165E3130AF}"/>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41" name="BEx5OESAY2W8SEGI3TSB65EHJ04B" descr="9CN2Y88X8WYV1HWZG1QILY9BK" hidden="1">
          <a:extLst>
            <a:ext uri="{FF2B5EF4-FFF2-40B4-BE49-F238E27FC236}">
              <a16:creationId xmlns:a16="http://schemas.microsoft.com/office/drawing/2014/main" id="{2D0F54E8-9DB7-446D-822F-F397DB1EA9B4}"/>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42" name="BExGMWEQ2BYRY9BAO5T1X850MJN1" descr="AZ9ST0XDIOP50HSUFO5V31BR0" hidden="1">
          <a:extLst>
            <a:ext uri="{FF2B5EF4-FFF2-40B4-BE49-F238E27FC236}">
              <a16:creationId xmlns:a16="http://schemas.microsoft.com/office/drawing/2014/main" id="{4EB3C37A-567E-477B-BA20-E9BD2CB88677}"/>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43" name="ZZF_FSACC:2" descr="Expanded" hidden="1">
          <a:extLst>
            <a:ext uri="{FF2B5EF4-FFF2-40B4-BE49-F238E27FC236}">
              <a16:creationId xmlns:a16="http://schemas.microsoft.com/office/drawing/2014/main" id="{5334E74C-1B5B-4C62-8031-D2E65C03113E}"/>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4" name="ZZF_FSACC:3" descr="Expanded" hidden="1">
          <a:extLst>
            <a:ext uri="{FF2B5EF4-FFF2-40B4-BE49-F238E27FC236}">
              <a16:creationId xmlns:a16="http://schemas.microsoft.com/office/drawing/2014/main" id="{7530288A-E2AF-4E2B-88DE-6109A3B03BC2}"/>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5" name="ZZF_FSACC:4" descr="Expanded" hidden="1">
          <a:extLst>
            <a:ext uri="{FF2B5EF4-FFF2-40B4-BE49-F238E27FC236}">
              <a16:creationId xmlns:a16="http://schemas.microsoft.com/office/drawing/2014/main" id="{4D365A26-1D96-4847-9B4F-E43FCA350C30}"/>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46" name="ZZF_FSACC:5" descr="Expanded" hidden="1">
          <a:extLst>
            <a:ext uri="{FF2B5EF4-FFF2-40B4-BE49-F238E27FC236}">
              <a16:creationId xmlns:a16="http://schemas.microsoft.com/office/drawing/2014/main" id="{8C67CC7A-AFF6-47EE-8290-71BD6C15060F}"/>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7" name="ZZF_FSACC:6" descr="Collapsed" hidden="1">
          <a:extLst>
            <a:ext uri="{FF2B5EF4-FFF2-40B4-BE49-F238E27FC236}">
              <a16:creationId xmlns:a16="http://schemas.microsoft.com/office/drawing/2014/main" id="{9D3FE798-819F-4806-8B2C-C9A6C9158A6C}"/>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8" name="ZZF_FSACC:7" descr="Expanded" hidden="1">
          <a:extLst>
            <a:ext uri="{FF2B5EF4-FFF2-40B4-BE49-F238E27FC236}">
              <a16:creationId xmlns:a16="http://schemas.microsoft.com/office/drawing/2014/main" id="{5FD81893-6AEE-4AEF-B415-84DD99016D3E}"/>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9" name="ZZF_FSACC:8" descr="Expanded" hidden="1">
          <a:extLst>
            <a:ext uri="{FF2B5EF4-FFF2-40B4-BE49-F238E27FC236}">
              <a16:creationId xmlns:a16="http://schemas.microsoft.com/office/drawing/2014/main" id="{22B08F81-A4DB-4FA2-A0C2-DE0B86F451B4}"/>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0" name="ZZF_FSACC:9" descr="Collapsed" hidden="1">
          <a:extLst>
            <a:ext uri="{FF2B5EF4-FFF2-40B4-BE49-F238E27FC236}">
              <a16:creationId xmlns:a16="http://schemas.microsoft.com/office/drawing/2014/main" id="{596DEA18-BA43-46B6-9785-B1E982C2C7DE}"/>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1" name="ZZF_FSACC:10" descr="Expanded" hidden="1">
          <a:extLst>
            <a:ext uri="{FF2B5EF4-FFF2-40B4-BE49-F238E27FC236}">
              <a16:creationId xmlns:a16="http://schemas.microsoft.com/office/drawing/2014/main" id="{AADC2A8F-0334-4248-882A-DC014B07B441}"/>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2" name="ZZF_FSACC:11" descr="Expanded" hidden="1">
          <a:extLst>
            <a:ext uri="{FF2B5EF4-FFF2-40B4-BE49-F238E27FC236}">
              <a16:creationId xmlns:a16="http://schemas.microsoft.com/office/drawing/2014/main" id="{A3A78C1F-5AF3-4159-84E0-66AAF8028CAF}"/>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3" name="ZZF_FSACC:12" descr="Expanded" hidden="1">
          <a:extLst>
            <a:ext uri="{FF2B5EF4-FFF2-40B4-BE49-F238E27FC236}">
              <a16:creationId xmlns:a16="http://schemas.microsoft.com/office/drawing/2014/main" id="{DF44BE2E-08A3-42AB-A0AE-971483540CCC}"/>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4" name="ZZF_FSACC:13" descr="Expanded" hidden="1">
          <a:extLst>
            <a:ext uri="{FF2B5EF4-FFF2-40B4-BE49-F238E27FC236}">
              <a16:creationId xmlns:a16="http://schemas.microsoft.com/office/drawing/2014/main" id="{B14F85A4-A55B-4034-9F32-BBAB6CA8F9D3}"/>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55" name="ZZF_FSACC:14" descr="Collapsed" hidden="1">
          <a:extLst>
            <a:ext uri="{FF2B5EF4-FFF2-40B4-BE49-F238E27FC236}">
              <a16:creationId xmlns:a16="http://schemas.microsoft.com/office/drawing/2014/main" id="{3256418C-CC71-4487-8E5E-CB89F56C5461}"/>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6" name="ZZF_FSACC:15" descr="Expanded" hidden="1">
          <a:extLst>
            <a:ext uri="{FF2B5EF4-FFF2-40B4-BE49-F238E27FC236}">
              <a16:creationId xmlns:a16="http://schemas.microsoft.com/office/drawing/2014/main" id="{BC6FFCEC-6AB0-44C2-82BA-2E63F71E1EF8}"/>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7" name="ZZF_FSACC:16" descr="Collapsed" hidden="1">
          <a:extLst>
            <a:ext uri="{FF2B5EF4-FFF2-40B4-BE49-F238E27FC236}">
              <a16:creationId xmlns:a16="http://schemas.microsoft.com/office/drawing/2014/main" id="{19EE8592-B964-4773-83EE-CA4A9EEE5DD8}"/>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8" name="BExW253QPOZK9KW8BJC3LBXGCG2N" descr="Y5HX37BEUWSN1NEFJKZJXI3SX" hidden="1">
          <a:extLst>
            <a:ext uri="{FF2B5EF4-FFF2-40B4-BE49-F238E27FC236}">
              <a16:creationId xmlns:a16="http://schemas.microsoft.com/office/drawing/2014/main" id="{3983BC35-2A43-40C8-8E88-F0B4BF76FFDC}"/>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59" name="BEx973S463FCQVJ7QDFBUIU0WJ3F" descr="ZQTVYL8DCSADVT0QMRXFLU0TR" hidden="1">
          <a:extLst>
            <a:ext uri="{FF2B5EF4-FFF2-40B4-BE49-F238E27FC236}">
              <a16:creationId xmlns:a16="http://schemas.microsoft.com/office/drawing/2014/main" id="{BA82501F-A37F-429C-B372-D96D24A65405}"/>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0" name="BExRZO0PLWWMCLGRH7EH6UXYWGAJ" descr="9D4GQ34QB727H10MA3SSAR2R9" hidden="1">
          <a:extLst>
            <a:ext uri="{FF2B5EF4-FFF2-40B4-BE49-F238E27FC236}">
              <a16:creationId xmlns:a16="http://schemas.microsoft.com/office/drawing/2014/main" id="{B30BA054-BCC7-405C-A22D-0F7AD2B93222}"/>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1" name="BExBDP6HNAAJUM39SE5G2C8BKNRQ" descr="1TM64TL2QIMYV7WYSV2VLGXY4" hidden="1">
          <a:extLst>
            <a:ext uri="{FF2B5EF4-FFF2-40B4-BE49-F238E27FC236}">
              <a16:creationId xmlns:a16="http://schemas.microsoft.com/office/drawing/2014/main" id="{8080862C-6C30-4810-AF8B-E19F484156D2}"/>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2" name="BExQEGJP61DL2NZY6LMBHBZ0J5YT" descr="D6ZNRZJ7EX4GZT9RO8LE0C905" hidden="1">
          <a:extLst>
            <a:ext uri="{FF2B5EF4-FFF2-40B4-BE49-F238E27FC236}">
              <a16:creationId xmlns:a16="http://schemas.microsoft.com/office/drawing/2014/main" id="{B91F1238-A834-4016-95B6-82B944ECAB34}"/>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3" name="BExTY1BCS6HZIF6HI5491FGHDVAE" descr="MJ6976KI2UH1IE8M227DUYXMJ" hidden="1">
          <a:extLst>
            <a:ext uri="{FF2B5EF4-FFF2-40B4-BE49-F238E27FC236}">
              <a16:creationId xmlns:a16="http://schemas.microsoft.com/office/drawing/2014/main" id="{A2FA8568-44C2-4882-84C1-9B1E3E1B7065}"/>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4" name="BEx5FXJGJOT93D0J2IRJ3985IUMI" hidden="1">
          <a:extLst>
            <a:ext uri="{FF2B5EF4-FFF2-40B4-BE49-F238E27FC236}">
              <a16:creationId xmlns:a16="http://schemas.microsoft.com/office/drawing/2014/main" id="{ACF396AB-B9FC-45CA-A9E9-CB59B5EA7DEB}"/>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5" name="BEx3RTMHAR35NUAAK49TV6NU7EPA" descr="QFXLG4ZCXTRQSJYFCKJ58G9N8" hidden="1">
          <a:extLst>
            <a:ext uri="{FF2B5EF4-FFF2-40B4-BE49-F238E27FC236}">
              <a16:creationId xmlns:a16="http://schemas.microsoft.com/office/drawing/2014/main" id="{B27D3B08-2CEF-45E6-9EBE-95E6AFFC33EC}"/>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6" name="BExS8T38WLC2R738ZC7BDJQAKJAJ" descr="MRI962L5PB0E0YWXCIBN82VJH" hidden="1">
          <a:extLst>
            <a:ext uri="{FF2B5EF4-FFF2-40B4-BE49-F238E27FC236}">
              <a16:creationId xmlns:a16="http://schemas.microsoft.com/office/drawing/2014/main" id="{890029DA-1BF8-4964-9001-E88745CB349F}"/>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7" name="BEx5F64BJ6DCM4EJH81D5ZFNPZ0V" descr="7DJ9FILZD2YPS6X1JBP9E76TU" hidden="1">
          <a:extLst>
            <a:ext uri="{FF2B5EF4-FFF2-40B4-BE49-F238E27FC236}">
              <a16:creationId xmlns:a16="http://schemas.microsoft.com/office/drawing/2014/main" id="{203772F2-EB8D-47A2-B6D2-452AAFF289A7}"/>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8" name="BExQEXXHA3EEXR44LT6RKCDWM6ZT" hidden="1">
          <a:extLst>
            <a:ext uri="{FF2B5EF4-FFF2-40B4-BE49-F238E27FC236}">
              <a16:creationId xmlns:a16="http://schemas.microsoft.com/office/drawing/2014/main" id="{80BFDAE0-9767-4F77-84FE-19E7FD4F2609}"/>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9" name="BEx1X6AMHV6ZK3UJB2BXIJTJHYJU" descr="OALR4L95ELQLZ1Y1LETHM1CS9" hidden="1">
          <a:extLst>
            <a:ext uri="{FF2B5EF4-FFF2-40B4-BE49-F238E27FC236}">
              <a16:creationId xmlns:a16="http://schemas.microsoft.com/office/drawing/2014/main" id="{4AA5EE41-CAED-4AB5-9333-8DC3958B2329}"/>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0" name="BExSDIVCE09QKG3CT52PHCS6ZJ09" descr="9F076L7EQCF2COMMGCQG6BQGU" hidden="1">
          <a:extLst>
            <a:ext uri="{FF2B5EF4-FFF2-40B4-BE49-F238E27FC236}">
              <a16:creationId xmlns:a16="http://schemas.microsoft.com/office/drawing/2014/main" id="{F21E6FDA-A678-44A6-B5CE-307991F2CD5C}"/>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1" name="BEx1QZGQZBAWJ8591VXEIPUOVS7X" descr="MEW27CPIFG44B7E7HEQUUF5QF" hidden="1">
          <a:extLst>
            <a:ext uri="{FF2B5EF4-FFF2-40B4-BE49-F238E27FC236}">
              <a16:creationId xmlns:a16="http://schemas.microsoft.com/office/drawing/2014/main" id="{214E8433-AE75-47DA-9213-B80082FD479F}"/>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2" name="BExMF7LICJLPXSHM63A6EQ79YQKG" descr="U084VZL15IMB1OFRRAY6GVKAE" hidden="1">
          <a:extLst>
            <a:ext uri="{FF2B5EF4-FFF2-40B4-BE49-F238E27FC236}">
              <a16:creationId xmlns:a16="http://schemas.microsoft.com/office/drawing/2014/main" id="{B36C09DF-A7E6-4382-B40D-BF36B55583FF}"/>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3" name="BExS343F8GCKP6HTF9Y97L133DX8" descr="ZRF0KB1IYQSNV63CTXT25G67G" hidden="1">
          <a:extLst>
            <a:ext uri="{FF2B5EF4-FFF2-40B4-BE49-F238E27FC236}">
              <a16:creationId xmlns:a16="http://schemas.microsoft.com/office/drawing/2014/main" id="{89D58FE8-4C90-4579-9E94-762A6F3E74C0}"/>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4" name="BExZMRC09W87CY4B73NPZMNH21AH" descr="78CUMI0OVLYJRSDRQ3V2YX812" hidden="1">
          <a:extLst>
            <a:ext uri="{FF2B5EF4-FFF2-40B4-BE49-F238E27FC236}">
              <a16:creationId xmlns:a16="http://schemas.microsoft.com/office/drawing/2014/main" id="{D53FEAC3-EC37-4178-A66D-D545CA4AA79F}"/>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5" name="BExZXVFJ4DY4I24AARDT4AMP6EN1" descr="TXSMH2MTH86CYKA26740RQPUC" hidden="1">
          <a:extLst>
            <a:ext uri="{FF2B5EF4-FFF2-40B4-BE49-F238E27FC236}">
              <a16:creationId xmlns:a16="http://schemas.microsoft.com/office/drawing/2014/main" id="{D1A7F36A-B2F3-4E83-A82A-787CB3594B43}"/>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6" name="BExOCUIOFQWUGTBU5ESTW3EYEP5C" descr="9BNF49V0R6VVYPHEVMJ3ABDQZ" hidden="1">
          <a:extLst>
            <a:ext uri="{FF2B5EF4-FFF2-40B4-BE49-F238E27FC236}">
              <a16:creationId xmlns:a16="http://schemas.microsoft.com/office/drawing/2014/main" id="{B4901457-E747-45C6-805F-BFE9A5773196}"/>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7" name="BExU65O9OE4B4MQ2A3OYH13M8BZJ" descr="3INNIMMPDBB0JF37L81M6ID21" hidden="1">
          <a:extLst>
            <a:ext uri="{FF2B5EF4-FFF2-40B4-BE49-F238E27FC236}">
              <a16:creationId xmlns:a16="http://schemas.microsoft.com/office/drawing/2014/main" id="{6762F047-1E7E-4785-BE21-B2370169E67F}"/>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8" name="BExOPRCR0UW7TKXSV5WDTL348FGL" descr="S9JM17GP1802LHN4GT14BJYIC" hidden="1">
          <a:extLst>
            <a:ext uri="{FF2B5EF4-FFF2-40B4-BE49-F238E27FC236}">
              <a16:creationId xmlns:a16="http://schemas.microsoft.com/office/drawing/2014/main" id="{634E0E14-12BB-4376-8C4F-FBFFF5AD1A13}"/>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9" name="BEx5OESAY2W8SEGI3TSB65EHJ04B" descr="9CN2Y88X8WYV1HWZG1QILY9BK" hidden="1">
          <a:extLst>
            <a:ext uri="{FF2B5EF4-FFF2-40B4-BE49-F238E27FC236}">
              <a16:creationId xmlns:a16="http://schemas.microsoft.com/office/drawing/2014/main" id="{5B312AE3-9652-47E0-A29D-B653D1BA3885}"/>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80" name="BExGMWEQ2BYRY9BAO5T1X850MJN1" descr="AZ9ST0XDIOP50HSUFO5V31BR0" hidden="1">
          <a:extLst>
            <a:ext uri="{FF2B5EF4-FFF2-40B4-BE49-F238E27FC236}">
              <a16:creationId xmlns:a16="http://schemas.microsoft.com/office/drawing/2014/main" id="{F9E331AA-4C88-4238-A6D4-89C0D9591EE4}"/>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81" name="ZZF_FSACC:2" descr="Expanded" hidden="1">
          <a:extLst>
            <a:ext uri="{FF2B5EF4-FFF2-40B4-BE49-F238E27FC236}">
              <a16:creationId xmlns:a16="http://schemas.microsoft.com/office/drawing/2014/main" id="{B96B2582-CDD9-4863-BA20-DB75B3C9E298}"/>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2" name="ZZF_FSACC:3" descr="Expanded" hidden="1">
          <a:extLst>
            <a:ext uri="{FF2B5EF4-FFF2-40B4-BE49-F238E27FC236}">
              <a16:creationId xmlns:a16="http://schemas.microsoft.com/office/drawing/2014/main" id="{08F04039-4302-4754-9896-133512CCF756}"/>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3" name="ZZF_FSACC:4" descr="Expanded" hidden="1">
          <a:extLst>
            <a:ext uri="{FF2B5EF4-FFF2-40B4-BE49-F238E27FC236}">
              <a16:creationId xmlns:a16="http://schemas.microsoft.com/office/drawing/2014/main" id="{4C2A5CDA-7597-47AF-86AC-C86F732B0271}"/>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84" name="ZZF_FSACC:5" descr="Expanded" hidden="1">
          <a:extLst>
            <a:ext uri="{FF2B5EF4-FFF2-40B4-BE49-F238E27FC236}">
              <a16:creationId xmlns:a16="http://schemas.microsoft.com/office/drawing/2014/main" id="{4200EE76-BB22-4D8D-A076-17733744112F}"/>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5" name="ZZF_FSACC:6" descr="Collapsed" hidden="1">
          <a:extLst>
            <a:ext uri="{FF2B5EF4-FFF2-40B4-BE49-F238E27FC236}">
              <a16:creationId xmlns:a16="http://schemas.microsoft.com/office/drawing/2014/main" id="{D689F165-F888-433E-BF4F-5C98D44DF0F4}"/>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6" name="ZZF_FSACC:7" descr="Expanded" hidden="1">
          <a:extLst>
            <a:ext uri="{FF2B5EF4-FFF2-40B4-BE49-F238E27FC236}">
              <a16:creationId xmlns:a16="http://schemas.microsoft.com/office/drawing/2014/main" id="{597190B3-B277-4648-A006-84110C8F2D12}"/>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7" name="ZZF_FSACC:8" descr="Expanded" hidden="1">
          <a:extLst>
            <a:ext uri="{FF2B5EF4-FFF2-40B4-BE49-F238E27FC236}">
              <a16:creationId xmlns:a16="http://schemas.microsoft.com/office/drawing/2014/main" id="{E12BD3C5-26FE-459C-9A8C-1C8032F131C9}"/>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8" name="ZZF_FSACC:9" descr="Collapsed" hidden="1">
          <a:extLst>
            <a:ext uri="{FF2B5EF4-FFF2-40B4-BE49-F238E27FC236}">
              <a16:creationId xmlns:a16="http://schemas.microsoft.com/office/drawing/2014/main" id="{3DB89990-00F0-4784-96A3-8D2B4FFFAC4D}"/>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9" name="ZZF_FSACC:10" descr="Expanded" hidden="1">
          <a:extLst>
            <a:ext uri="{FF2B5EF4-FFF2-40B4-BE49-F238E27FC236}">
              <a16:creationId xmlns:a16="http://schemas.microsoft.com/office/drawing/2014/main" id="{4C830BA2-709B-4494-AA3C-A3AF8DBDE0D8}"/>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0" name="ZZF_FSACC:11" descr="Expanded" hidden="1">
          <a:extLst>
            <a:ext uri="{FF2B5EF4-FFF2-40B4-BE49-F238E27FC236}">
              <a16:creationId xmlns:a16="http://schemas.microsoft.com/office/drawing/2014/main" id="{40492431-B9CC-469A-AEB6-534232F0C9EF}"/>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1" name="ZZF_FSACC:12" descr="Expanded" hidden="1">
          <a:extLst>
            <a:ext uri="{FF2B5EF4-FFF2-40B4-BE49-F238E27FC236}">
              <a16:creationId xmlns:a16="http://schemas.microsoft.com/office/drawing/2014/main" id="{A503687E-A2C9-4322-A602-251D95742A5B}"/>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2" name="ZZF_FSACC:13" descr="Expanded" hidden="1">
          <a:extLst>
            <a:ext uri="{FF2B5EF4-FFF2-40B4-BE49-F238E27FC236}">
              <a16:creationId xmlns:a16="http://schemas.microsoft.com/office/drawing/2014/main" id="{0F24BE3B-3901-46E9-80BE-44094438968A}"/>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93" name="ZZF_FSACC:14" descr="Collapsed" hidden="1">
          <a:extLst>
            <a:ext uri="{FF2B5EF4-FFF2-40B4-BE49-F238E27FC236}">
              <a16:creationId xmlns:a16="http://schemas.microsoft.com/office/drawing/2014/main" id="{7885C624-D21B-4B3E-AAF8-938C21C3DA2D}"/>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4" name="ZZF_FSACC:15" descr="Expanded" hidden="1">
          <a:extLst>
            <a:ext uri="{FF2B5EF4-FFF2-40B4-BE49-F238E27FC236}">
              <a16:creationId xmlns:a16="http://schemas.microsoft.com/office/drawing/2014/main" id="{579B5112-A790-4F8D-BF10-A30F26BE205F}"/>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5" name="ZZF_FSACC:16" descr="Collapsed" hidden="1">
          <a:extLst>
            <a:ext uri="{FF2B5EF4-FFF2-40B4-BE49-F238E27FC236}">
              <a16:creationId xmlns:a16="http://schemas.microsoft.com/office/drawing/2014/main" id="{F9240F62-2E84-4705-8A73-DBDE1848B5EA}"/>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6" name="BExW253QPOZK9KW8BJC3LBXGCG2N" descr="Y5HX37BEUWSN1NEFJKZJXI3SX" hidden="1">
          <a:extLst>
            <a:ext uri="{FF2B5EF4-FFF2-40B4-BE49-F238E27FC236}">
              <a16:creationId xmlns:a16="http://schemas.microsoft.com/office/drawing/2014/main" id="{85A4EEBD-9855-456D-BBBF-BCD9F18ADF21}"/>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97" name="BEx973S463FCQVJ7QDFBUIU0WJ3F" descr="ZQTVYL8DCSADVT0QMRXFLU0TR" hidden="1">
          <a:extLst>
            <a:ext uri="{FF2B5EF4-FFF2-40B4-BE49-F238E27FC236}">
              <a16:creationId xmlns:a16="http://schemas.microsoft.com/office/drawing/2014/main" id="{0086B59B-3271-4705-BCF9-1A18F38E2EA1}"/>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98" name="BExRZO0PLWWMCLGRH7EH6UXYWGAJ" descr="9D4GQ34QB727H10MA3SSAR2R9" hidden="1">
          <a:extLst>
            <a:ext uri="{FF2B5EF4-FFF2-40B4-BE49-F238E27FC236}">
              <a16:creationId xmlns:a16="http://schemas.microsoft.com/office/drawing/2014/main" id="{4A8FC5F5-21BA-4B2D-92CC-65DFFA2425E9}"/>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99" name="BExBDP6HNAAJUM39SE5G2C8BKNRQ" descr="1TM64TL2QIMYV7WYSV2VLGXY4" hidden="1">
          <a:extLst>
            <a:ext uri="{FF2B5EF4-FFF2-40B4-BE49-F238E27FC236}">
              <a16:creationId xmlns:a16="http://schemas.microsoft.com/office/drawing/2014/main" id="{7E09B9C8-11A0-4C8C-8AA9-C11D93234315}"/>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0" name="BExQEGJP61DL2NZY6LMBHBZ0J5YT" descr="D6ZNRZJ7EX4GZT9RO8LE0C905" hidden="1">
          <a:extLst>
            <a:ext uri="{FF2B5EF4-FFF2-40B4-BE49-F238E27FC236}">
              <a16:creationId xmlns:a16="http://schemas.microsoft.com/office/drawing/2014/main" id="{787849D5-ADA6-4D1A-A958-E7E37D99D60F}"/>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1" name="BExTY1BCS6HZIF6HI5491FGHDVAE" descr="MJ6976KI2UH1IE8M227DUYXMJ" hidden="1">
          <a:extLst>
            <a:ext uri="{FF2B5EF4-FFF2-40B4-BE49-F238E27FC236}">
              <a16:creationId xmlns:a16="http://schemas.microsoft.com/office/drawing/2014/main" id="{6CA5606E-EC02-45EF-90A3-57F6E4F4165E}"/>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2" name="BEx5FXJGJOT93D0J2IRJ3985IUMI" hidden="1">
          <a:extLst>
            <a:ext uri="{FF2B5EF4-FFF2-40B4-BE49-F238E27FC236}">
              <a16:creationId xmlns:a16="http://schemas.microsoft.com/office/drawing/2014/main" id="{19202039-954B-4CFE-9539-3336C0D28098}"/>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3" name="BEx3RTMHAR35NUAAK49TV6NU7EPA" descr="QFXLG4ZCXTRQSJYFCKJ58G9N8" hidden="1">
          <a:extLst>
            <a:ext uri="{FF2B5EF4-FFF2-40B4-BE49-F238E27FC236}">
              <a16:creationId xmlns:a16="http://schemas.microsoft.com/office/drawing/2014/main" id="{4DCE9255-EEFF-4E57-90A9-968E6DBF8777}"/>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4" name="BExS8T38WLC2R738ZC7BDJQAKJAJ" descr="MRI962L5PB0E0YWXCIBN82VJH" hidden="1">
          <a:extLst>
            <a:ext uri="{FF2B5EF4-FFF2-40B4-BE49-F238E27FC236}">
              <a16:creationId xmlns:a16="http://schemas.microsoft.com/office/drawing/2014/main" id="{758BCE13-74B2-4578-8D0F-12904AB82A0E}"/>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5" name="BEx5F64BJ6DCM4EJH81D5ZFNPZ0V" descr="7DJ9FILZD2YPS6X1JBP9E76TU" hidden="1">
          <a:extLst>
            <a:ext uri="{FF2B5EF4-FFF2-40B4-BE49-F238E27FC236}">
              <a16:creationId xmlns:a16="http://schemas.microsoft.com/office/drawing/2014/main" id="{48A1FEDE-7943-4458-91CF-1994E04F598E}"/>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6" name="BExQEXXHA3EEXR44LT6RKCDWM6ZT" hidden="1">
          <a:extLst>
            <a:ext uri="{FF2B5EF4-FFF2-40B4-BE49-F238E27FC236}">
              <a16:creationId xmlns:a16="http://schemas.microsoft.com/office/drawing/2014/main" id="{ED092BAA-90BA-4903-9E40-48DA03D66352}"/>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7" name="BEx1X6AMHV6ZK3UJB2BXIJTJHYJU" descr="OALR4L95ELQLZ1Y1LETHM1CS9" hidden="1">
          <a:extLst>
            <a:ext uri="{FF2B5EF4-FFF2-40B4-BE49-F238E27FC236}">
              <a16:creationId xmlns:a16="http://schemas.microsoft.com/office/drawing/2014/main" id="{48AE771B-3228-4FC4-B1F8-BB172E5905A7}"/>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8" name="BExSDIVCE09QKG3CT52PHCS6ZJ09" descr="9F076L7EQCF2COMMGCQG6BQGU" hidden="1">
          <a:extLst>
            <a:ext uri="{FF2B5EF4-FFF2-40B4-BE49-F238E27FC236}">
              <a16:creationId xmlns:a16="http://schemas.microsoft.com/office/drawing/2014/main" id="{62E9C9D6-D0DF-4AC1-83E9-9B233C08AB9A}"/>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9" name="BEx1QZGQZBAWJ8591VXEIPUOVS7X" descr="MEW27CPIFG44B7E7HEQUUF5QF" hidden="1">
          <a:extLst>
            <a:ext uri="{FF2B5EF4-FFF2-40B4-BE49-F238E27FC236}">
              <a16:creationId xmlns:a16="http://schemas.microsoft.com/office/drawing/2014/main" id="{7761A66B-0AA3-4798-B040-862613601053}"/>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0" name="BExMF7LICJLPXSHM63A6EQ79YQKG" descr="U084VZL15IMB1OFRRAY6GVKAE" hidden="1">
          <a:extLst>
            <a:ext uri="{FF2B5EF4-FFF2-40B4-BE49-F238E27FC236}">
              <a16:creationId xmlns:a16="http://schemas.microsoft.com/office/drawing/2014/main" id="{737EB761-379B-4D6C-9E5D-521757648BD6}"/>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1" name="BExS343F8GCKP6HTF9Y97L133DX8" descr="ZRF0KB1IYQSNV63CTXT25G67G" hidden="1">
          <a:extLst>
            <a:ext uri="{FF2B5EF4-FFF2-40B4-BE49-F238E27FC236}">
              <a16:creationId xmlns:a16="http://schemas.microsoft.com/office/drawing/2014/main" id="{1E6F0408-3B57-41B6-8E6B-C72A1E6D8C08}"/>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2" name="BExZMRC09W87CY4B73NPZMNH21AH" descr="78CUMI0OVLYJRSDRQ3V2YX812" hidden="1">
          <a:extLst>
            <a:ext uri="{FF2B5EF4-FFF2-40B4-BE49-F238E27FC236}">
              <a16:creationId xmlns:a16="http://schemas.microsoft.com/office/drawing/2014/main" id="{64B23B11-7B5E-47A2-81D6-5991FED7D0DA}"/>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3" name="BExZXVFJ4DY4I24AARDT4AMP6EN1" descr="TXSMH2MTH86CYKA26740RQPUC" hidden="1">
          <a:extLst>
            <a:ext uri="{FF2B5EF4-FFF2-40B4-BE49-F238E27FC236}">
              <a16:creationId xmlns:a16="http://schemas.microsoft.com/office/drawing/2014/main" id="{5E71EA5F-2D44-42D6-A598-AF3A953339DF}"/>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4" name="BExOCUIOFQWUGTBU5ESTW3EYEP5C" descr="9BNF49V0R6VVYPHEVMJ3ABDQZ" hidden="1">
          <a:extLst>
            <a:ext uri="{FF2B5EF4-FFF2-40B4-BE49-F238E27FC236}">
              <a16:creationId xmlns:a16="http://schemas.microsoft.com/office/drawing/2014/main" id="{22ED96D7-D89E-4BCB-821D-2F90BF6E9AA2}"/>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5" name="BExU65O9OE4B4MQ2A3OYH13M8BZJ" descr="3INNIMMPDBB0JF37L81M6ID21" hidden="1">
          <a:extLst>
            <a:ext uri="{FF2B5EF4-FFF2-40B4-BE49-F238E27FC236}">
              <a16:creationId xmlns:a16="http://schemas.microsoft.com/office/drawing/2014/main" id="{4DE2D5A4-53FA-491D-8E66-7239CD0806BC}"/>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6" name="BExOPRCR0UW7TKXSV5WDTL348FGL" descr="S9JM17GP1802LHN4GT14BJYIC" hidden="1">
          <a:extLst>
            <a:ext uri="{FF2B5EF4-FFF2-40B4-BE49-F238E27FC236}">
              <a16:creationId xmlns:a16="http://schemas.microsoft.com/office/drawing/2014/main" id="{CD2018B5-8468-408A-A23C-140A5A9D3049}"/>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7" name="BEx5OESAY2W8SEGI3TSB65EHJ04B" descr="9CN2Y88X8WYV1HWZG1QILY9BK" hidden="1">
          <a:extLst>
            <a:ext uri="{FF2B5EF4-FFF2-40B4-BE49-F238E27FC236}">
              <a16:creationId xmlns:a16="http://schemas.microsoft.com/office/drawing/2014/main" id="{1CD2DA01-C54D-4CF3-ABC2-79041B1BA6FC}"/>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8" name="BExGMWEQ2BYRY9BAO5T1X850MJN1" descr="AZ9ST0XDIOP50HSUFO5V31BR0" hidden="1">
          <a:extLst>
            <a:ext uri="{FF2B5EF4-FFF2-40B4-BE49-F238E27FC236}">
              <a16:creationId xmlns:a16="http://schemas.microsoft.com/office/drawing/2014/main" id="{FBD30BC1-5C1F-43D8-AE70-5987467BFA57}"/>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9" name="ZZF_FSACC:2" descr="Expanded" hidden="1">
          <a:extLst>
            <a:ext uri="{FF2B5EF4-FFF2-40B4-BE49-F238E27FC236}">
              <a16:creationId xmlns:a16="http://schemas.microsoft.com/office/drawing/2014/main" id="{202DF7C1-AB0F-4B92-8631-3F5B1F2B524D}"/>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0" name="ZZF_FSACC:3" descr="Expanded" hidden="1">
          <a:extLst>
            <a:ext uri="{FF2B5EF4-FFF2-40B4-BE49-F238E27FC236}">
              <a16:creationId xmlns:a16="http://schemas.microsoft.com/office/drawing/2014/main" id="{7827504A-718A-4A49-B9A4-AE3647D77D96}"/>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1" name="ZZF_FSACC:4" descr="Expanded" hidden="1">
          <a:extLst>
            <a:ext uri="{FF2B5EF4-FFF2-40B4-BE49-F238E27FC236}">
              <a16:creationId xmlns:a16="http://schemas.microsoft.com/office/drawing/2014/main" id="{7806C567-7888-49AE-B5AF-7084FD4C8ADA}"/>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622" name="ZZF_FSACC:5" descr="Expanded" hidden="1">
          <a:extLst>
            <a:ext uri="{FF2B5EF4-FFF2-40B4-BE49-F238E27FC236}">
              <a16:creationId xmlns:a16="http://schemas.microsoft.com/office/drawing/2014/main" id="{951CFA7C-9A9B-4B05-8A23-32BDB7FA1124}"/>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3" name="ZZF_FSACC:6" descr="Collapsed" hidden="1">
          <a:extLst>
            <a:ext uri="{FF2B5EF4-FFF2-40B4-BE49-F238E27FC236}">
              <a16:creationId xmlns:a16="http://schemas.microsoft.com/office/drawing/2014/main" id="{3D9C2CF5-BA75-405C-B32C-195270DD281B}"/>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4" name="ZZF_FSACC:7" descr="Expanded" hidden="1">
          <a:extLst>
            <a:ext uri="{FF2B5EF4-FFF2-40B4-BE49-F238E27FC236}">
              <a16:creationId xmlns:a16="http://schemas.microsoft.com/office/drawing/2014/main" id="{F2292EEC-B12D-48C4-9EFB-CE5759240C75}"/>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5" name="ZZF_FSACC:8" descr="Expanded" hidden="1">
          <a:extLst>
            <a:ext uri="{FF2B5EF4-FFF2-40B4-BE49-F238E27FC236}">
              <a16:creationId xmlns:a16="http://schemas.microsoft.com/office/drawing/2014/main" id="{3BBE62BC-EC28-439D-A4B5-D82E1EEECFCB}"/>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6" name="ZZF_FSACC:9" descr="Collapsed" hidden="1">
          <a:extLst>
            <a:ext uri="{FF2B5EF4-FFF2-40B4-BE49-F238E27FC236}">
              <a16:creationId xmlns:a16="http://schemas.microsoft.com/office/drawing/2014/main" id="{585D647F-1583-4BA0-AE3A-AF1925E8A637}"/>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7" name="ZZF_FSACC:10" descr="Expanded" hidden="1">
          <a:extLst>
            <a:ext uri="{FF2B5EF4-FFF2-40B4-BE49-F238E27FC236}">
              <a16:creationId xmlns:a16="http://schemas.microsoft.com/office/drawing/2014/main" id="{14D8C7BE-8D99-409D-B956-34C9F83DDBF7}"/>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8" name="ZZF_FSACC:11" descr="Expanded" hidden="1">
          <a:extLst>
            <a:ext uri="{FF2B5EF4-FFF2-40B4-BE49-F238E27FC236}">
              <a16:creationId xmlns:a16="http://schemas.microsoft.com/office/drawing/2014/main" id="{31EFB7D9-577A-4DD5-BE1B-3C3EA1D1134B}"/>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9" name="ZZF_FSACC:12" descr="Expanded" hidden="1">
          <a:extLst>
            <a:ext uri="{FF2B5EF4-FFF2-40B4-BE49-F238E27FC236}">
              <a16:creationId xmlns:a16="http://schemas.microsoft.com/office/drawing/2014/main" id="{21F481D0-734D-400D-858C-6CE01FA4683F}"/>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30" name="ZZF_FSACC:13" descr="Expanded" hidden="1">
          <a:extLst>
            <a:ext uri="{FF2B5EF4-FFF2-40B4-BE49-F238E27FC236}">
              <a16:creationId xmlns:a16="http://schemas.microsoft.com/office/drawing/2014/main" id="{9895A3C4-A796-4653-AE52-E713EFA32BC2}"/>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631" name="ZZF_FSACC:14" descr="Collapsed" hidden="1">
          <a:extLst>
            <a:ext uri="{FF2B5EF4-FFF2-40B4-BE49-F238E27FC236}">
              <a16:creationId xmlns:a16="http://schemas.microsoft.com/office/drawing/2014/main" id="{06AF77A5-364F-456A-952B-0A636BCBEA0E}"/>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32" name="ZZF_FSACC:15" descr="Expanded" hidden="1">
          <a:extLst>
            <a:ext uri="{FF2B5EF4-FFF2-40B4-BE49-F238E27FC236}">
              <a16:creationId xmlns:a16="http://schemas.microsoft.com/office/drawing/2014/main" id="{1573D20A-6940-4E22-9E2F-CB4135DF0BFD}"/>
            </a:ext>
          </a:extLst>
        </xdr:cNvPr>
        <xdr:cNvPicPr>
          <a:picLocks noChangeAspect="1" noChangeArrowheads="1"/>
        </xdr:cNvPicPr>
      </xdr:nvPicPr>
      <xdr:blipFill>
        <a:blip xmlns:r="http://schemas.openxmlformats.org/officeDocument/2006/relationships" r:embed="rId1"/>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33" name="ZZF_FSACC:16" descr="Collapsed" hidden="1">
          <a:extLst>
            <a:ext uri="{FF2B5EF4-FFF2-40B4-BE49-F238E27FC236}">
              <a16:creationId xmlns:a16="http://schemas.microsoft.com/office/drawing/2014/main" id="{0462218C-4C0A-442E-9E51-19879726BC54}"/>
            </a:ext>
          </a:extLst>
        </xdr:cNvPr>
        <xdr:cNvPicPr>
          <a:picLocks noChangeAspect="1" noChangeArrowheads="1"/>
        </xdr:cNvPicPr>
      </xdr:nvPicPr>
      <xdr:blipFill>
        <a:blip xmlns:r="http://schemas.openxmlformats.org/officeDocument/2006/relationships" r:embed="rId2"/>
        <a:stretch>
          <a:fillRect/>
        </a:stretch>
      </xdr:blipFill>
      <xdr:spPr bwMode="auto">
        <a:xfrm>
          <a:off x="8620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34" name="BExW253QPOZK9KW8BJC3LBXGCG2N" descr="Y5HX37BEUWSN1NEFJKZJXI3SX" hidden="1">
          <a:extLst>
            <a:ext uri="{FF2B5EF4-FFF2-40B4-BE49-F238E27FC236}">
              <a16:creationId xmlns:a16="http://schemas.microsoft.com/office/drawing/2014/main" id="{8FBC9B58-E504-4A75-89A5-648B5D9D1F69}"/>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5" name="BEx973S463FCQVJ7QDFBUIU0WJ3F" descr="ZQTVYL8DCSADVT0QMRXFLU0TR" hidden="1">
          <a:extLst>
            <a:ext uri="{FF2B5EF4-FFF2-40B4-BE49-F238E27FC236}">
              <a16:creationId xmlns:a16="http://schemas.microsoft.com/office/drawing/2014/main" id="{117E940E-F2B3-4D81-886B-9C27B3AEEAF4}"/>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6" name="BExRZO0PLWWMCLGRH7EH6UXYWGAJ" descr="9D4GQ34QB727H10MA3SSAR2R9" hidden="1">
          <a:extLst>
            <a:ext uri="{FF2B5EF4-FFF2-40B4-BE49-F238E27FC236}">
              <a16:creationId xmlns:a16="http://schemas.microsoft.com/office/drawing/2014/main" id="{9FA764E9-9D0D-485A-96FE-3B786486E895}"/>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7" name="BExBDP6HNAAJUM39SE5G2C8BKNRQ" descr="1TM64TL2QIMYV7WYSV2VLGXY4" hidden="1">
          <a:extLst>
            <a:ext uri="{FF2B5EF4-FFF2-40B4-BE49-F238E27FC236}">
              <a16:creationId xmlns:a16="http://schemas.microsoft.com/office/drawing/2014/main" id="{2BDEB271-5D20-4CD0-82CF-90D93321228E}"/>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8" name="BExQEGJP61DL2NZY6LMBHBZ0J5YT" descr="D6ZNRZJ7EX4GZT9RO8LE0C905" hidden="1">
          <a:extLst>
            <a:ext uri="{FF2B5EF4-FFF2-40B4-BE49-F238E27FC236}">
              <a16:creationId xmlns:a16="http://schemas.microsoft.com/office/drawing/2014/main" id="{2300582E-D0AB-48D0-97AD-9E18398F65B1}"/>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9" name="BExTY1BCS6HZIF6HI5491FGHDVAE" descr="MJ6976KI2UH1IE8M227DUYXMJ" hidden="1">
          <a:extLst>
            <a:ext uri="{FF2B5EF4-FFF2-40B4-BE49-F238E27FC236}">
              <a16:creationId xmlns:a16="http://schemas.microsoft.com/office/drawing/2014/main" id="{BF3E562A-6C7A-4707-862E-7203A287BB55}"/>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0" name="BEx5FXJGJOT93D0J2IRJ3985IUMI" hidden="1">
          <a:extLst>
            <a:ext uri="{FF2B5EF4-FFF2-40B4-BE49-F238E27FC236}">
              <a16:creationId xmlns:a16="http://schemas.microsoft.com/office/drawing/2014/main" id="{7C6BCB1B-5808-4EA0-96FC-DBD7FECCA087}"/>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1" name="BEx3RTMHAR35NUAAK49TV6NU7EPA" descr="QFXLG4ZCXTRQSJYFCKJ58G9N8" hidden="1">
          <a:extLst>
            <a:ext uri="{FF2B5EF4-FFF2-40B4-BE49-F238E27FC236}">
              <a16:creationId xmlns:a16="http://schemas.microsoft.com/office/drawing/2014/main" id="{535D53F4-1812-4B1D-9A36-32D428C57D6A}"/>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2" name="BExS8T38WLC2R738ZC7BDJQAKJAJ" descr="MRI962L5PB0E0YWXCIBN82VJH" hidden="1">
          <a:extLst>
            <a:ext uri="{FF2B5EF4-FFF2-40B4-BE49-F238E27FC236}">
              <a16:creationId xmlns:a16="http://schemas.microsoft.com/office/drawing/2014/main" id="{90F508FB-3264-4E92-ADF7-00D9171F4AB8}"/>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3" name="BEx5F64BJ6DCM4EJH81D5ZFNPZ0V" descr="7DJ9FILZD2YPS6X1JBP9E76TU" hidden="1">
          <a:extLst>
            <a:ext uri="{FF2B5EF4-FFF2-40B4-BE49-F238E27FC236}">
              <a16:creationId xmlns:a16="http://schemas.microsoft.com/office/drawing/2014/main" id="{2498E543-77B7-4728-99BE-895D60810586}"/>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4" name="BExQEXXHA3EEXR44LT6RKCDWM6ZT" hidden="1">
          <a:extLst>
            <a:ext uri="{FF2B5EF4-FFF2-40B4-BE49-F238E27FC236}">
              <a16:creationId xmlns:a16="http://schemas.microsoft.com/office/drawing/2014/main" id="{5F5FC30A-E6E1-498B-A759-E73C9B878258}"/>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5" name="BEx1X6AMHV6ZK3UJB2BXIJTJHYJU" descr="OALR4L95ELQLZ1Y1LETHM1CS9" hidden="1">
          <a:extLst>
            <a:ext uri="{FF2B5EF4-FFF2-40B4-BE49-F238E27FC236}">
              <a16:creationId xmlns:a16="http://schemas.microsoft.com/office/drawing/2014/main" id="{340E0840-B78C-4C1A-937A-7244217EB70D}"/>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6" name="BExSDIVCE09QKG3CT52PHCS6ZJ09" descr="9F076L7EQCF2COMMGCQG6BQGU" hidden="1">
          <a:extLst>
            <a:ext uri="{FF2B5EF4-FFF2-40B4-BE49-F238E27FC236}">
              <a16:creationId xmlns:a16="http://schemas.microsoft.com/office/drawing/2014/main" id="{466F3836-477E-4303-81B3-ABF824721CF9}"/>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7" name="BEx1QZGQZBAWJ8591VXEIPUOVS7X" descr="MEW27CPIFG44B7E7HEQUUF5QF" hidden="1">
          <a:extLst>
            <a:ext uri="{FF2B5EF4-FFF2-40B4-BE49-F238E27FC236}">
              <a16:creationId xmlns:a16="http://schemas.microsoft.com/office/drawing/2014/main" id="{B21FAA3D-88ED-4A7D-A39A-35D7C267D7DC}"/>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8" name="BExMF7LICJLPXSHM63A6EQ79YQKG" descr="U084VZL15IMB1OFRRAY6GVKAE" hidden="1">
          <a:extLst>
            <a:ext uri="{FF2B5EF4-FFF2-40B4-BE49-F238E27FC236}">
              <a16:creationId xmlns:a16="http://schemas.microsoft.com/office/drawing/2014/main" id="{89191A0F-1BEF-4F41-9468-8A94EF796DC1}"/>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9" name="BExS343F8GCKP6HTF9Y97L133DX8" descr="ZRF0KB1IYQSNV63CTXT25G67G" hidden="1">
          <a:extLst>
            <a:ext uri="{FF2B5EF4-FFF2-40B4-BE49-F238E27FC236}">
              <a16:creationId xmlns:a16="http://schemas.microsoft.com/office/drawing/2014/main" id="{D594CC8B-2731-49B4-BC9A-AF050C430320}"/>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0" name="BExZMRC09W87CY4B73NPZMNH21AH" descr="78CUMI0OVLYJRSDRQ3V2YX812" hidden="1">
          <a:extLst>
            <a:ext uri="{FF2B5EF4-FFF2-40B4-BE49-F238E27FC236}">
              <a16:creationId xmlns:a16="http://schemas.microsoft.com/office/drawing/2014/main" id="{A1E9DBD5-F2F3-4EC7-B2F9-CE3C8581F5EF}"/>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1" name="BExZXVFJ4DY4I24AARDT4AMP6EN1" descr="TXSMH2MTH86CYKA26740RQPUC" hidden="1">
          <a:extLst>
            <a:ext uri="{FF2B5EF4-FFF2-40B4-BE49-F238E27FC236}">
              <a16:creationId xmlns:a16="http://schemas.microsoft.com/office/drawing/2014/main" id="{01D7F5D5-7FB0-4B83-855B-61AB6A8C1ED7}"/>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2" name="BExOCUIOFQWUGTBU5ESTW3EYEP5C" descr="9BNF49V0R6VVYPHEVMJ3ABDQZ" hidden="1">
          <a:extLst>
            <a:ext uri="{FF2B5EF4-FFF2-40B4-BE49-F238E27FC236}">
              <a16:creationId xmlns:a16="http://schemas.microsoft.com/office/drawing/2014/main" id="{930A41C0-EEE8-472A-801B-1BAD430F4C83}"/>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3" name="BExU65O9OE4B4MQ2A3OYH13M8BZJ" descr="3INNIMMPDBB0JF37L81M6ID21" hidden="1">
          <a:extLst>
            <a:ext uri="{FF2B5EF4-FFF2-40B4-BE49-F238E27FC236}">
              <a16:creationId xmlns:a16="http://schemas.microsoft.com/office/drawing/2014/main" id="{F7550E45-40A3-405D-A494-16FD2BB2F386}"/>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4" name="BExOPRCR0UW7TKXSV5WDTL348FGL" descr="S9JM17GP1802LHN4GT14BJYIC" hidden="1">
          <a:extLst>
            <a:ext uri="{FF2B5EF4-FFF2-40B4-BE49-F238E27FC236}">
              <a16:creationId xmlns:a16="http://schemas.microsoft.com/office/drawing/2014/main" id="{1EF0399C-6106-40E4-BAB6-E21080F4A935}"/>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5" name="BEx5OESAY2W8SEGI3TSB65EHJ04B" descr="9CN2Y88X8WYV1HWZG1QILY9BK" hidden="1">
          <a:extLst>
            <a:ext uri="{FF2B5EF4-FFF2-40B4-BE49-F238E27FC236}">
              <a16:creationId xmlns:a16="http://schemas.microsoft.com/office/drawing/2014/main" id="{38606CF9-1B2B-4E41-89CE-A1A4F67F1D6C}"/>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6" name="BExGMWEQ2BYRY9BAO5T1X850MJN1" descr="AZ9ST0XDIOP50HSUFO5V31BR0" hidden="1">
          <a:extLst>
            <a:ext uri="{FF2B5EF4-FFF2-40B4-BE49-F238E27FC236}">
              <a16:creationId xmlns:a16="http://schemas.microsoft.com/office/drawing/2014/main" id="{7CEC3B73-B7D1-4A43-AB16-4995332F8DD7}"/>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7" name="ZZF_FSACC:2" descr="Expanded" hidden="1">
          <a:extLst>
            <a:ext uri="{FF2B5EF4-FFF2-40B4-BE49-F238E27FC236}">
              <a16:creationId xmlns:a16="http://schemas.microsoft.com/office/drawing/2014/main" id="{8AA3060A-412E-49E5-AC36-C2F1662E56FF}"/>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58" name="ZZF_FSACC:3" descr="Expanded" hidden="1">
          <a:extLst>
            <a:ext uri="{FF2B5EF4-FFF2-40B4-BE49-F238E27FC236}">
              <a16:creationId xmlns:a16="http://schemas.microsoft.com/office/drawing/2014/main" id="{E0A9BBAD-B9B9-45A4-B467-4434ABA98ABF}"/>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59" name="ZZF_FSACC:4" descr="Expanded" hidden="1">
          <a:extLst>
            <a:ext uri="{FF2B5EF4-FFF2-40B4-BE49-F238E27FC236}">
              <a16:creationId xmlns:a16="http://schemas.microsoft.com/office/drawing/2014/main" id="{A28CFD59-02B7-44BA-AF9E-F20A545FB26D}"/>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660" name="ZZF_FSACC:5" descr="Expanded" hidden="1">
          <a:extLst>
            <a:ext uri="{FF2B5EF4-FFF2-40B4-BE49-F238E27FC236}">
              <a16:creationId xmlns:a16="http://schemas.microsoft.com/office/drawing/2014/main" id="{8B81C113-095D-4C41-BA33-44384F1B2CF6}"/>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1" name="ZZF_FSACC:6" descr="Collapsed" hidden="1">
          <a:extLst>
            <a:ext uri="{FF2B5EF4-FFF2-40B4-BE49-F238E27FC236}">
              <a16:creationId xmlns:a16="http://schemas.microsoft.com/office/drawing/2014/main" id="{A48102D7-ED00-4861-B036-885363301EA0}"/>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2" name="ZZF_FSACC:7" descr="Expanded" hidden="1">
          <a:extLst>
            <a:ext uri="{FF2B5EF4-FFF2-40B4-BE49-F238E27FC236}">
              <a16:creationId xmlns:a16="http://schemas.microsoft.com/office/drawing/2014/main" id="{63948A8F-E284-42AD-A8CC-A49332D5E01F}"/>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3" name="ZZF_FSACC:8" descr="Expanded" hidden="1">
          <a:extLst>
            <a:ext uri="{FF2B5EF4-FFF2-40B4-BE49-F238E27FC236}">
              <a16:creationId xmlns:a16="http://schemas.microsoft.com/office/drawing/2014/main" id="{881A53CF-AB5D-4431-A230-6F70A8EC03EF}"/>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4" name="ZZF_FSACC:9" descr="Collapsed" hidden="1">
          <a:extLst>
            <a:ext uri="{FF2B5EF4-FFF2-40B4-BE49-F238E27FC236}">
              <a16:creationId xmlns:a16="http://schemas.microsoft.com/office/drawing/2014/main" id="{290947CF-7A6C-4D75-8025-FE410FDD3C5B}"/>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5" name="ZZF_FSACC:10" descr="Expanded" hidden="1">
          <a:extLst>
            <a:ext uri="{FF2B5EF4-FFF2-40B4-BE49-F238E27FC236}">
              <a16:creationId xmlns:a16="http://schemas.microsoft.com/office/drawing/2014/main" id="{4D3A5582-F21C-48C6-B73D-33611E899A15}"/>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6" name="ZZF_FSACC:11" descr="Expanded" hidden="1">
          <a:extLst>
            <a:ext uri="{FF2B5EF4-FFF2-40B4-BE49-F238E27FC236}">
              <a16:creationId xmlns:a16="http://schemas.microsoft.com/office/drawing/2014/main" id="{9D68C15C-70A0-4577-A6C5-1B944B4C975F}"/>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7" name="ZZF_FSACC:12" descr="Expanded" hidden="1">
          <a:extLst>
            <a:ext uri="{FF2B5EF4-FFF2-40B4-BE49-F238E27FC236}">
              <a16:creationId xmlns:a16="http://schemas.microsoft.com/office/drawing/2014/main" id="{8F8C8154-7EEE-4517-9D3E-5CEC852DB311}"/>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8" name="ZZF_FSACC:13" descr="Expanded" hidden="1">
          <a:extLst>
            <a:ext uri="{FF2B5EF4-FFF2-40B4-BE49-F238E27FC236}">
              <a16:creationId xmlns:a16="http://schemas.microsoft.com/office/drawing/2014/main" id="{6AEF44D4-8D58-437D-B12A-FB9C87350435}"/>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669" name="ZZF_FSACC:14" descr="Collapsed" hidden="1">
          <a:extLst>
            <a:ext uri="{FF2B5EF4-FFF2-40B4-BE49-F238E27FC236}">
              <a16:creationId xmlns:a16="http://schemas.microsoft.com/office/drawing/2014/main" id="{04A2F97A-0D02-4CAF-A948-96185166DB6D}"/>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70" name="ZZF_FSACC:15" descr="Expanded" hidden="1">
          <a:extLst>
            <a:ext uri="{FF2B5EF4-FFF2-40B4-BE49-F238E27FC236}">
              <a16:creationId xmlns:a16="http://schemas.microsoft.com/office/drawing/2014/main" id="{8F386AA4-FD04-485D-88D1-FABCB64C31A1}"/>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71" name="ZZF_FSACC:16" descr="Collapsed" hidden="1">
          <a:extLst>
            <a:ext uri="{FF2B5EF4-FFF2-40B4-BE49-F238E27FC236}">
              <a16:creationId xmlns:a16="http://schemas.microsoft.com/office/drawing/2014/main" id="{2F813432-1738-40E8-87D5-A21DC33C267E}"/>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72" name="BExW253QPOZK9KW8BJC3LBXGCG2N" descr="Y5HX37BEUWSN1NEFJKZJXI3SX" hidden="1">
          <a:extLst>
            <a:ext uri="{FF2B5EF4-FFF2-40B4-BE49-F238E27FC236}">
              <a16:creationId xmlns:a16="http://schemas.microsoft.com/office/drawing/2014/main" id="{B1B4D094-9945-4053-A2D0-152622525788}"/>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3" name="BEx973S463FCQVJ7QDFBUIU0WJ3F" descr="ZQTVYL8DCSADVT0QMRXFLU0TR" hidden="1">
          <a:extLst>
            <a:ext uri="{FF2B5EF4-FFF2-40B4-BE49-F238E27FC236}">
              <a16:creationId xmlns:a16="http://schemas.microsoft.com/office/drawing/2014/main" id="{BFC9159B-15E1-4C0D-89AF-A80DC0EDAAE0}"/>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4" name="BExRZO0PLWWMCLGRH7EH6UXYWGAJ" descr="9D4GQ34QB727H10MA3SSAR2R9" hidden="1">
          <a:extLst>
            <a:ext uri="{FF2B5EF4-FFF2-40B4-BE49-F238E27FC236}">
              <a16:creationId xmlns:a16="http://schemas.microsoft.com/office/drawing/2014/main" id="{FAFAD57C-010B-4907-993E-B29FF9383068}"/>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5" name="BExBDP6HNAAJUM39SE5G2C8BKNRQ" descr="1TM64TL2QIMYV7WYSV2VLGXY4" hidden="1">
          <a:extLst>
            <a:ext uri="{FF2B5EF4-FFF2-40B4-BE49-F238E27FC236}">
              <a16:creationId xmlns:a16="http://schemas.microsoft.com/office/drawing/2014/main" id="{4B0CC25B-7284-4965-A07D-EB2DF51DC4B5}"/>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6" name="BExQEGJP61DL2NZY6LMBHBZ0J5YT" descr="D6ZNRZJ7EX4GZT9RO8LE0C905" hidden="1">
          <a:extLst>
            <a:ext uri="{FF2B5EF4-FFF2-40B4-BE49-F238E27FC236}">
              <a16:creationId xmlns:a16="http://schemas.microsoft.com/office/drawing/2014/main" id="{125F2B29-1B5F-43EF-B7A5-5F9A956B2A26}"/>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7" name="BExTY1BCS6HZIF6HI5491FGHDVAE" descr="MJ6976KI2UH1IE8M227DUYXMJ" hidden="1">
          <a:extLst>
            <a:ext uri="{FF2B5EF4-FFF2-40B4-BE49-F238E27FC236}">
              <a16:creationId xmlns:a16="http://schemas.microsoft.com/office/drawing/2014/main" id="{3DA63DA7-EFFD-4355-B105-A0256105D1FC}"/>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8" name="BEx5FXJGJOT93D0J2IRJ3985IUMI" hidden="1">
          <a:extLst>
            <a:ext uri="{FF2B5EF4-FFF2-40B4-BE49-F238E27FC236}">
              <a16:creationId xmlns:a16="http://schemas.microsoft.com/office/drawing/2014/main" id="{21C79D8F-7C5D-4474-B7DD-82253B88E15A}"/>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9" name="BEx3RTMHAR35NUAAK49TV6NU7EPA" descr="QFXLG4ZCXTRQSJYFCKJ58G9N8" hidden="1">
          <a:extLst>
            <a:ext uri="{FF2B5EF4-FFF2-40B4-BE49-F238E27FC236}">
              <a16:creationId xmlns:a16="http://schemas.microsoft.com/office/drawing/2014/main" id="{68FFA0E6-67AF-4839-9A9E-828744991600}"/>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0" name="BExS8T38WLC2R738ZC7BDJQAKJAJ" descr="MRI962L5PB0E0YWXCIBN82VJH" hidden="1">
          <a:extLst>
            <a:ext uri="{FF2B5EF4-FFF2-40B4-BE49-F238E27FC236}">
              <a16:creationId xmlns:a16="http://schemas.microsoft.com/office/drawing/2014/main" id="{71946DB4-D219-46A4-9365-C1A2BEE7B263}"/>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1" name="BEx5F64BJ6DCM4EJH81D5ZFNPZ0V" descr="7DJ9FILZD2YPS6X1JBP9E76TU" hidden="1">
          <a:extLst>
            <a:ext uri="{FF2B5EF4-FFF2-40B4-BE49-F238E27FC236}">
              <a16:creationId xmlns:a16="http://schemas.microsoft.com/office/drawing/2014/main" id="{15046F74-86D6-4A4E-862A-9A8C9BA4C20D}"/>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2" name="BExQEXXHA3EEXR44LT6RKCDWM6ZT" hidden="1">
          <a:extLst>
            <a:ext uri="{FF2B5EF4-FFF2-40B4-BE49-F238E27FC236}">
              <a16:creationId xmlns:a16="http://schemas.microsoft.com/office/drawing/2014/main" id="{79EF3903-2E4A-4FAE-A22C-589DF1339241}"/>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3" name="BEx1X6AMHV6ZK3UJB2BXIJTJHYJU" descr="OALR4L95ELQLZ1Y1LETHM1CS9" hidden="1">
          <a:extLst>
            <a:ext uri="{FF2B5EF4-FFF2-40B4-BE49-F238E27FC236}">
              <a16:creationId xmlns:a16="http://schemas.microsoft.com/office/drawing/2014/main" id="{34B9A425-1504-4A57-898A-A69387D8DE2F}"/>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4" name="BExSDIVCE09QKG3CT52PHCS6ZJ09" descr="9F076L7EQCF2COMMGCQG6BQGU" hidden="1">
          <a:extLst>
            <a:ext uri="{FF2B5EF4-FFF2-40B4-BE49-F238E27FC236}">
              <a16:creationId xmlns:a16="http://schemas.microsoft.com/office/drawing/2014/main" id="{DBC790B7-85BC-4FDB-9E9A-CDE0A947CF09}"/>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5" name="BEx1QZGQZBAWJ8591VXEIPUOVS7X" descr="MEW27CPIFG44B7E7HEQUUF5QF" hidden="1">
          <a:extLst>
            <a:ext uri="{FF2B5EF4-FFF2-40B4-BE49-F238E27FC236}">
              <a16:creationId xmlns:a16="http://schemas.microsoft.com/office/drawing/2014/main" id="{C675E14E-B0F3-47D8-9CF2-8CAB82E8F8A6}"/>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6" name="BExMF7LICJLPXSHM63A6EQ79YQKG" descr="U084VZL15IMB1OFRRAY6GVKAE" hidden="1">
          <a:extLst>
            <a:ext uri="{FF2B5EF4-FFF2-40B4-BE49-F238E27FC236}">
              <a16:creationId xmlns:a16="http://schemas.microsoft.com/office/drawing/2014/main" id="{E0723DDB-A8AD-45A7-8A13-D1F81467BD0D}"/>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7" name="BExS343F8GCKP6HTF9Y97L133DX8" descr="ZRF0KB1IYQSNV63CTXT25G67G" hidden="1">
          <a:extLst>
            <a:ext uri="{FF2B5EF4-FFF2-40B4-BE49-F238E27FC236}">
              <a16:creationId xmlns:a16="http://schemas.microsoft.com/office/drawing/2014/main" id="{E8CCBDD5-D94A-4C6F-96D4-EB9F69C58AC0}"/>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8" name="BExZMRC09W87CY4B73NPZMNH21AH" descr="78CUMI0OVLYJRSDRQ3V2YX812" hidden="1">
          <a:extLst>
            <a:ext uri="{FF2B5EF4-FFF2-40B4-BE49-F238E27FC236}">
              <a16:creationId xmlns:a16="http://schemas.microsoft.com/office/drawing/2014/main" id="{F8510FAB-3B72-49DF-A335-5490A88D2FBC}"/>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9" name="BExZXVFJ4DY4I24AARDT4AMP6EN1" descr="TXSMH2MTH86CYKA26740RQPUC" hidden="1">
          <a:extLst>
            <a:ext uri="{FF2B5EF4-FFF2-40B4-BE49-F238E27FC236}">
              <a16:creationId xmlns:a16="http://schemas.microsoft.com/office/drawing/2014/main" id="{C9EAC3DB-2C20-4483-9C4B-E8F7A7EBAD47}"/>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0" name="BExOCUIOFQWUGTBU5ESTW3EYEP5C" descr="9BNF49V0R6VVYPHEVMJ3ABDQZ" hidden="1">
          <a:extLst>
            <a:ext uri="{FF2B5EF4-FFF2-40B4-BE49-F238E27FC236}">
              <a16:creationId xmlns:a16="http://schemas.microsoft.com/office/drawing/2014/main" id="{F217B73E-0E5E-46FE-AEE9-9012FAF97E88}"/>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1" name="BExU65O9OE4B4MQ2A3OYH13M8BZJ" descr="3INNIMMPDBB0JF37L81M6ID21" hidden="1">
          <a:extLst>
            <a:ext uri="{FF2B5EF4-FFF2-40B4-BE49-F238E27FC236}">
              <a16:creationId xmlns:a16="http://schemas.microsoft.com/office/drawing/2014/main" id="{71D7FC38-9CC1-4460-BBBA-ED3AE950197F}"/>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2" name="BExOPRCR0UW7TKXSV5WDTL348FGL" descr="S9JM17GP1802LHN4GT14BJYIC" hidden="1">
          <a:extLst>
            <a:ext uri="{FF2B5EF4-FFF2-40B4-BE49-F238E27FC236}">
              <a16:creationId xmlns:a16="http://schemas.microsoft.com/office/drawing/2014/main" id="{EF5E257E-CCB3-4229-8FAD-406AED27A98B}"/>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3" name="BEx5OESAY2W8SEGI3TSB65EHJ04B" descr="9CN2Y88X8WYV1HWZG1QILY9BK" hidden="1">
          <a:extLst>
            <a:ext uri="{FF2B5EF4-FFF2-40B4-BE49-F238E27FC236}">
              <a16:creationId xmlns:a16="http://schemas.microsoft.com/office/drawing/2014/main" id="{23345FD7-9C8A-4015-B2DE-EC7499FC9DA4}"/>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4" name="BExGMWEQ2BYRY9BAO5T1X850MJN1" descr="AZ9ST0XDIOP50HSUFO5V31BR0" hidden="1">
          <a:extLst>
            <a:ext uri="{FF2B5EF4-FFF2-40B4-BE49-F238E27FC236}">
              <a16:creationId xmlns:a16="http://schemas.microsoft.com/office/drawing/2014/main" id="{64EA7098-AAF3-4BD8-B77F-8AB8759A14DA}"/>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5" name="ZZF_FSACC:2" descr="Expanded" hidden="1">
          <a:extLst>
            <a:ext uri="{FF2B5EF4-FFF2-40B4-BE49-F238E27FC236}">
              <a16:creationId xmlns:a16="http://schemas.microsoft.com/office/drawing/2014/main" id="{2E90FDC5-9F39-4869-A31A-2584E0B7826A}"/>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96" name="ZZF_FSACC:3" descr="Expanded" hidden="1">
          <a:extLst>
            <a:ext uri="{FF2B5EF4-FFF2-40B4-BE49-F238E27FC236}">
              <a16:creationId xmlns:a16="http://schemas.microsoft.com/office/drawing/2014/main" id="{21B37887-4387-46F1-8EBB-369EF023635A}"/>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97" name="ZZF_FSACC:4" descr="Expanded" hidden="1">
          <a:extLst>
            <a:ext uri="{FF2B5EF4-FFF2-40B4-BE49-F238E27FC236}">
              <a16:creationId xmlns:a16="http://schemas.microsoft.com/office/drawing/2014/main" id="{059875CC-6937-4EF9-922E-747C14CD6513}"/>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698" name="ZZF_FSACC:5" descr="Expanded" hidden="1">
          <a:extLst>
            <a:ext uri="{FF2B5EF4-FFF2-40B4-BE49-F238E27FC236}">
              <a16:creationId xmlns:a16="http://schemas.microsoft.com/office/drawing/2014/main" id="{C2E4DE2E-9740-4C2B-B9E2-8A0611D20D4A}"/>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99" name="ZZF_FSACC:6" descr="Collapsed" hidden="1">
          <a:extLst>
            <a:ext uri="{FF2B5EF4-FFF2-40B4-BE49-F238E27FC236}">
              <a16:creationId xmlns:a16="http://schemas.microsoft.com/office/drawing/2014/main" id="{BDDD48DF-2F82-4D68-9E40-1CD0F93538E3}"/>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0" name="ZZF_FSACC:7" descr="Expanded" hidden="1">
          <a:extLst>
            <a:ext uri="{FF2B5EF4-FFF2-40B4-BE49-F238E27FC236}">
              <a16:creationId xmlns:a16="http://schemas.microsoft.com/office/drawing/2014/main" id="{A8233A67-B582-4E44-ABAC-F52748E2B5BB}"/>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1" name="ZZF_FSACC:8" descr="Expanded" hidden="1">
          <a:extLst>
            <a:ext uri="{FF2B5EF4-FFF2-40B4-BE49-F238E27FC236}">
              <a16:creationId xmlns:a16="http://schemas.microsoft.com/office/drawing/2014/main" id="{BB152353-3D22-46FA-B2A9-BA49F462F9E3}"/>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2" name="ZZF_FSACC:9" descr="Collapsed" hidden="1">
          <a:extLst>
            <a:ext uri="{FF2B5EF4-FFF2-40B4-BE49-F238E27FC236}">
              <a16:creationId xmlns:a16="http://schemas.microsoft.com/office/drawing/2014/main" id="{F1A7C79B-24E8-4676-ABBC-6850E9B0AA52}"/>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3" name="ZZF_FSACC:10" descr="Expanded" hidden="1">
          <a:extLst>
            <a:ext uri="{FF2B5EF4-FFF2-40B4-BE49-F238E27FC236}">
              <a16:creationId xmlns:a16="http://schemas.microsoft.com/office/drawing/2014/main" id="{F6EE72C4-E8A3-4CF6-B131-487179838C50}"/>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4" name="ZZF_FSACC:11" descr="Expanded" hidden="1">
          <a:extLst>
            <a:ext uri="{FF2B5EF4-FFF2-40B4-BE49-F238E27FC236}">
              <a16:creationId xmlns:a16="http://schemas.microsoft.com/office/drawing/2014/main" id="{DBD2D0EA-CC0E-4545-963C-5389199126F8}"/>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5" name="ZZF_FSACC:12" descr="Expanded" hidden="1">
          <a:extLst>
            <a:ext uri="{FF2B5EF4-FFF2-40B4-BE49-F238E27FC236}">
              <a16:creationId xmlns:a16="http://schemas.microsoft.com/office/drawing/2014/main" id="{C1421561-6B75-4484-AE16-EF467D025C72}"/>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6" name="ZZF_FSACC:13" descr="Expanded" hidden="1">
          <a:extLst>
            <a:ext uri="{FF2B5EF4-FFF2-40B4-BE49-F238E27FC236}">
              <a16:creationId xmlns:a16="http://schemas.microsoft.com/office/drawing/2014/main" id="{E09C4641-E5B7-4585-B57D-E3427EC2B094}"/>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07" name="ZZF_FSACC:14" descr="Collapsed" hidden="1">
          <a:extLst>
            <a:ext uri="{FF2B5EF4-FFF2-40B4-BE49-F238E27FC236}">
              <a16:creationId xmlns:a16="http://schemas.microsoft.com/office/drawing/2014/main" id="{5E6A418A-ECB2-4808-8431-A3BFB50D753E}"/>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8" name="ZZF_FSACC:15" descr="Expanded" hidden="1">
          <a:extLst>
            <a:ext uri="{FF2B5EF4-FFF2-40B4-BE49-F238E27FC236}">
              <a16:creationId xmlns:a16="http://schemas.microsoft.com/office/drawing/2014/main" id="{0253B53F-2669-4BFA-9EEA-5F9429AB7245}"/>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9" name="ZZF_FSACC:16" descr="Collapsed" hidden="1">
          <a:extLst>
            <a:ext uri="{FF2B5EF4-FFF2-40B4-BE49-F238E27FC236}">
              <a16:creationId xmlns:a16="http://schemas.microsoft.com/office/drawing/2014/main" id="{1E213D46-F433-4971-BE08-0DC9ABDA1232}"/>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10" name="BExW253QPOZK9KW8BJC3LBXGCG2N" descr="Y5HX37BEUWSN1NEFJKZJXI3SX" hidden="1">
          <a:extLst>
            <a:ext uri="{FF2B5EF4-FFF2-40B4-BE49-F238E27FC236}">
              <a16:creationId xmlns:a16="http://schemas.microsoft.com/office/drawing/2014/main" id="{D679DBE1-9236-4B31-9E66-CB5A7F5EC779}"/>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1" name="BEx973S463FCQVJ7QDFBUIU0WJ3F" descr="ZQTVYL8DCSADVT0QMRXFLU0TR" hidden="1">
          <a:extLst>
            <a:ext uri="{FF2B5EF4-FFF2-40B4-BE49-F238E27FC236}">
              <a16:creationId xmlns:a16="http://schemas.microsoft.com/office/drawing/2014/main" id="{8257EC9D-80E0-48A6-898F-3A594D178FB1}"/>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2" name="BExRZO0PLWWMCLGRH7EH6UXYWGAJ" descr="9D4GQ34QB727H10MA3SSAR2R9" hidden="1">
          <a:extLst>
            <a:ext uri="{FF2B5EF4-FFF2-40B4-BE49-F238E27FC236}">
              <a16:creationId xmlns:a16="http://schemas.microsoft.com/office/drawing/2014/main" id="{5FB0A425-315B-4CCE-A08A-846CD4F96C94}"/>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3" name="BExBDP6HNAAJUM39SE5G2C8BKNRQ" descr="1TM64TL2QIMYV7WYSV2VLGXY4" hidden="1">
          <a:extLst>
            <a:ext uri="{FF2B5EF4-FFF2-40B4-BE49-F238E27FC236}">
              <a16:creationId xmlns:a16="http://schemas.microsoft.com/office/drawing/2014/main" id="{663E28E0-E464-4B3D-A3EE-EBFC7DFF4CC0}"/>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4" name="BExQEGJP61DL2NZY6LMBHBZ0J5YT" descr="D6ZNRZJ7EX4GZT9RO8LE0C905" hidden="1">
          <a:extLst>
            <a:ext uri="{FF2B5EF4-FFF2-40B4-BE49-F238E27FC236}">
              <a16:creationId xmlns:a16="http://schemas.microsoft.com/office/drawing/2014/main" id="{78A9FDB8-0D19-4F99-A718-7EAE8C7ABEA3}"/>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5" name="BExTY1BCS6HZIF6HI5491FGHDVAE" descr="MJ6976KI2UH1IE8M227DUYXMJ" hidden="1">
          <a:extLst>
            <a:ext uri="{FF2B5EF4-FFF2-40B4-BE49-F238E27FC236}">
              <a16:creationId xmlns:a16="http://schemas.microsoft.com/office/drawing/2014/main" id="{078AC7B2-A8B6-40D9-B752-1D57FEEA32CC}"/>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6" name="BEx5FXJGJOT93D0J2IRJ3985IUMI" hidden="1">
          <a:extLst>
            <a:ext uri="{FF2B5EF4-FFF2-40B4-BE49-F238E27FC236}">
              <a16:creationId xmlns:a16="http://schemas.microsoft.com/office/drawing/2014/main" id="{4C798E4F-83EB-46EF-8698-EC0B278AC978}"/>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7" name="BEx3RTMHAR35NUAAK49TV6NU7EPA" descr="QFXLG4ZCXTRQSJYFCKJ58G9N8" hidden="1">
          <a:extLst>
            <a:ext uri="{FF2B5EF4-FFF2-40B4-BE49-F238E27FC236}">
              <a16:creationId xmlns:a16="http://schemas.microsoft.com/office/drawing/2014/main" id="{9D6DF57B-E4AC-4E40-9911-1D5C4333FA31}"/>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8" name="BExS8T38WLC2R738ZC7BDJQAKJAJ" descr="MRI962L5PB0E0YWXCIBN82VJH" hidden="1">
          <a:extLst>
            <a:ext uri="{FF2B5EF4-FFF2-40B4-BE49-F238E27FC236}">
              <a16:creationId xmlns:a16="http://schemas.microsoft.com/office/drawing/2014/main" id="{EB9CF1C3-6B26-4DE8-8E4A-14872F94CB6C}"/>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9" name="BEx5F64BJ6DCM4EJH81D5ZFNPZ0V" descr="7DJ9FILZD2YPS6X1JBP9E76TU" hidden="1">
          <a:extLst>
            <a:ext uri="{FF2B5EF4-FFF2-40B4-BE49-F238E27FC236}">
              <a16:creationId xmlns:a16="http://schemas.microsoft.com/office/drawing/2014/main" id="{72D19BC3-9B8D-4942-8E10-F9CDE52B050C}"/>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0" name="BExQEXXHA3EEXR44LT6RKCDWM6ZT" hidden="1">
          <a:extLst>
            <a:ext uri="{FF2B5EF4-FFF2-40B4-BE49-F238E27FC236}">
              <a16:creationId xmlns:a16="http://schemas.microsoft.com/office/drawing/2014/main" id="{957E05D2-3835-4237-BF28-63C2F63F894F}"/>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1" name="BEx1X6AMHV6ZK3UJB2BXIJTJHYJU" descr="OALR4L95ELQLZ1Y1LETHM1CS9" hidden="1">
          <a:extLst>
            <a:ext uri="{FF2B5EF4-FFF2-40B4-BE49-F238E27FC236}">
              <a16:creationId xmlns:a16="http://schemas.microsoft.com/office/drawing/2014/main" id="{ED3BECA1-BE19-459F-95CE-D463274228D8}"/>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2" name="BExSDIVCE09QKG3CT52PHCS6ZJ09" descr="9F076L7EQCF2COMMGCQG6BQGU" hidden="1">
          <a:extLst>
            <a:ext uri="{FF2B5EF4-FFF2-40B4-BE49-F238E27FC236}">
              <a16:creationId xmlns:a16="http://schemas.microsoft.com/office/drawing/2014/main" id="{0DB4368C-C4FF-4846-8CDC-777DB456A327}"/>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3" name="BEx1QZGQZBAWJ8591VXEIPUOVS7X" descr="MEW27CPIFG44B7E7HEQUUF5QF" hidden="1">
          <a:extLst>
            <a:ext uri="{FF2B5EF4-FFF2-40B4-BE49-F238E27FC236}">
              <a16:creationId xmlns:a16="http://schemas.microsoft.com/office/drawing/2014/main" id="{8CE420A7-2959-4F90-9381-2C91FAE923FE}"/>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4" name="BExMF7LICJLPXSHM63A6EQ79YQKG" descr="U084VZL15IMB1OFRRAY6GVKAE" hidden="1">
          <a:extLst>
            <a:ext uri="{FF2B5EF4-FFF2-40B4-BE49-F238E27FC236}">
              <a16:creationId xmlns:a16="http://schemas.microsoft.com/office/drawing/2014/main" id="{1953BA54-4DAB-49ED-9C44-3EB7F609506C}"/>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5" name="BExS343F8GCKP6HTF9Y97L133DX8" descr="ZRF0KB1IYQSNV63CTXT25G67G" hidden="1">
          <a:extLst>
            <a:ext uri="{FF2B5EF4-FFF2-40B4-BE49-F238E27FC236}">
              <a16:creationId xmlns:a16="http://schemas.microsoft.com/office/drawing/2014/main" id="{31C16B58-B4D1-46B0-AA19-3C65E14C891B}"/>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6" name="BExZMRC09W87CY4B73NPZMNH21AH" descr="78CUMI0OVLYJRSDRQ3V2YX812" hidden="1">
          <a:extLst>
            <a:ext uri="{FF2B5EF4-FFF2-40B4-BE49-F238E27FC236}">
              <a16:creationId xmlns:a16="http://schemas.microsoft.com/office/drawing/2014/main" id="{1EFF41D3-A28B-46CE-92AF-0AB558DDAD81}"/>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7" name="BExZXVFJ4DY4I24AARDT4AMP6EN1" descr="TXSMH2MTH86CYKA26740RQPUC" hidden="1">
          <a:extLst>
            <a:ext uri="{FF2B5EF4-FFF2-40B4-BE49-F238E27FC236}">
              <a16:creationId xmlns:a16="http://schemas.microsoft.com/office/drawing/2014/main" id="{7274D4A0-F273-44AE-92A4-802247948B4B}"/>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8" name="BExOCUIOFQWUGTBU5ESTW3EYEP5C" descr="9BNF49V0R6VVYPHEVMJ3ABDQZ" hidden="1">
          <a:extLst>
            <a:ext uri="{FF2B5EF4-FFF2-40B4-BE49-F238E27FC236}">
              <a16:creationId xmlns:a16="http://schemas.microsoft.com/office/drawing/2014/main" id="{A787388D-B85F-4747-8EC2-AC68D327391B}"/>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9" name="BExU65O9OE4B4MQ2A3OYH13M8BZJ" descr="3INNIMMPDBB0JF37L81M6ID21" hidden="1">
          <a:extLst>
            <a:ext uri="{FF2B5EF4-FFF2-40B4-BE49-F238E27FC236}">
              <a16:creationId xmlns:a16="http://schemas.microsoft.com/office/drawing/2014/main" id="{A9BA4605-A796-42D8-BE2C-DF52A08F2FA2}"/>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30" name="BExOPRCR0UW7TKXSV5WDTL348FGL" descr="S9JM17GP1802LHN4GT14BJYIC" hidden="1">
          <a:extLst>
            <a:ext uri="{FF2B5EF4-FFF2-40B4-BE49-F238E27FC236}">
              <a16:creationId xmlns:a16="http://schemas.microsoft.com/office/drawing/2014/main" id="{8F82DB4D-F96D-4D4B-BB05-EAF26DA68B73}"/>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31" name="BEx5OESAY2W8SEGI3TSB65EHJ04B" descr="9CN2Y88X8WYV1HWZG1QILY9BK" hidden="1">
          <a:extLst>
            <a:ext uri="{FF2B5EF4-FFF2-40B4-BE49-F238E27FC236}">
              <a16:creationId xmlns:a16="http://schemas.microsoft.com/office/drawing/2014/main" id="{78D2A5B5-6FF3-4756-B834-76D84D2EC64B}"/>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32" name="BExGMWEQ2BYRY9BAO5T1X850MJN1" descr="AZ9ST0XDIOP50HSUFO5V31BR0" hidden="1">
          <a:extLst>
            <a:ext uri="{FF2B5EF4-FFF2-40B4-BE49-F238E27FC236}">
              <a16:creationId xmlns:a16="http://schemas.microsoft.com/office/drawing/2014/main" id="{D772EB2D-3637-4D4C-B980-4B882C5B25F0}"/>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33" name="ZZF_FSACC:2" descr="Expanded" hidden="1">
          <a:extLst>
            <a:ext uri="{FF2B5EF4-FFF2-40B4-BE49-F238E27FC236}">
              <a16:creationId xmlns:a16="http://schemas.microsoft.com/office/drawing/2014/main" id="{90D8C87C-5806-4717-B01C-AF074DB7C2AC}"/>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4" name="ZZF_FSACC:3" descr="Expanded" hidden="1">
          <a:extLst>
            <a:ext uri="{FF2B5EF4-FFF2-40B4-BE49-F238E27FC236}">
              <a16:creationId xmlns:a16="http://schemas.microsoft.com/office/drawing/2014/main" id="{4B93EA86-B9D0-46E3-8E19-2A78DD253D0E}"/>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5" name="ZZF_FSACC:4" descr="Expanded" hidden="1">
          <a:extLst>
            <a:ext uri="{FF2B5EF4-FFF2-40B4-BE49-F238E27FC236}">
              <a16:creationId xmlns:a16="http://schemas.microsoft.com/office/drawing/2014/main" id="{76F6B5FB-C908-477C-B050-20460A0A9F05}"/>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36" name="ZZF_FSACC:5" descr="Expanded" hidden="1">
          <a:extLst>
            <a:ext uri="{FF2B5EF4-FFF2-40B4-BE49-F238E27FC236}">
              <a16:creationId xmlns:a16="http://schemas.microsoft.com/office/drawing/2014/main" id="{B0B03455-FE59-442F-A454-5BB8A6AAE797}"/>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7" name="ZZF_FSACC:6" descr="Collapsed" hidden="1">
          <a:extLst>
            <a:ext uri="{FF2B5EF4-FFF2-40B4-BE49-F238E27FC236}">
              <a16:creationId xmlns:a16="http://schemas.microsoft.com/office/drawing/2014/main" id="{8BDE8F09-B810-48AA-8749-6912FEB7D413}"/>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8" name="ZZF_FSACC:7" descr="Expanded" hidden="1">
          <a:extLst>
            <a:ext uri="{FF2B5EF4-FFF2-40B4-BE49-F238E27FC236}">
              <a16:creationId xmlns:a16="http://schemas.microsoft.com/office/drawing/2014/main" id="{BA98B535-A23A-4AE3-A218-A45AB48ACA93}"/>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9" name="ZZF_FSACC:8" descr="Expanded" hidden="1">
          <a:extLst>
            <a:ext uri="{FF2B5EF4-FFF2-40B4-BE49-F238E27FC236}">
              <a16:creationId xmlns:a16="http://schemas.microsoft.com/office/drawing/2014/main" id="{DFC07CAD-FB6F-4A93-8FA8-7A88340EEE4B}"/>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0" name="ZZF_FSACC:9" descr="Collapsed" hidden="1">
          <a:extLst>
            <a:ext uri="{FF2B5EF4-FFF2-40B4-BE49-F238E27FC236}">
              <a16:creationId xmlns:a16="http://schemas.microsoft.com/office/drawing/2014/main" id="{38638CF9-A878-4F81-B1AC-7841C23BA66B}"/>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1" name="ZZF_FSACC:10" descr="Expanded" hidden="1">
          <a:extLst>
            <a:ext uri="{FF2B5EF4-FFF2-40B4-BE49-F238E27FC236}">
              <a16:creationId xmlns:a16="http://schemas.microsoft.com/office/drawing/2014/main" id="{D7E59514-AEBF-4E66-9498-2A53B17AED60}"/>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2" name="ZZF_FSACC:11" descr="Expanded" hidden="1">
          <a:extLst>
            <a:ext uri="{FF2B5EF4-FFF2-40B4-BE49-F238E27FC236}">
              <a16:creationId xmlns:a16="http://schemas.microsoft.com/office/drawing/2014/main" id="{ECED650C-E26B-4330-9579-81F2356EA3B3}"/>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3" name="ZZF_FSACC:12" descr="Expanded" hidden="1">
          <a:extLst>
            <a:ext uri="{FF2B5EF4-FFF2-40B4-BE49-F238E27FC236}">
              <a16:creationId xmlns:a16="http://schemas.microsoft.com/office/drawing/2014/main" id="{9F85D2FD-4F0A-4836-8DD9-98C00FE6172B}"/>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4" name="ZZF_FSACC:13" descr="Expanded" hidden="1">
          <a:extLst>
            <a:ext uri="{FF2B5EF4-FFF2-40B4-BE49-F238E27FC236}">
              <a16:creationId xmlns:a16="http://schemas.microsoft.com/office/drawing/2014/main" id="{8FA10376-040F-45D8-845A-9775188FCEB9}"/>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45" name="ZZF_FSACC:14" descr="Collapsed" hidden="1">
          <a:extLst>
            <a:ext uri="{FF2B5EF4-FFF2-40B4-BE49-F238E27FC236}">
              <a16:creationId xmlns:a16="http://schemas.microsoft.com/office/drawing/2014/main" id="{4C9C33AD-844E-4A38-B0D5-C94426BB14B8}"/>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6" name="ZZF_FSACC:15" descr="Expanded" hidden="1">
          <a:extLst>
            <a:ext uri="{FF2B5EF4-FFF2-40B4-BE49-F238E27FC236}">
              <a16:creationId xmlns:a16="http://schemas.microsoft.com/office/drawing/2014/main" id="{A79BD234-2858-4B12-B9B5-564BA11A1EBF}"/>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7" name="ZZF_FSACC:16" descr="Collapsed" hidden="1">
          <a:extLst>
            <a:ext uri="{FF2B5EF4-FFF2-40B4-BE49-F238E27FC236}">
              <a16:creationId xmlns:a16="http://schemas.microsoft.com/office/drawing/2014/main" id="{773B28CB-CD57-4822-ADDB-E994AB1971B3}"/>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8" name="BExW253QPOZK9KW8BJC3LBXGCG2N" descr="Y5HX37BEUWSN1NEFJKZJXI3SX" hidden="1">
          <a:extLst>
            <a:ext uri="{FF2B5EF4-FFF2-40B4-BE49-F238E27FC236}">
              <a16:creationId xmlns:a16="http://schemas.microsoft.com/office/drawing/2014/main" id="{145F304A-C888-4F19-AE1B-CBF15B54E52D}"/>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49" name="BEx973S463FCQVJ7QDFBUIU0WJ3F" descr="ZQTVYL8DCSADVT0QMRXFLU0TR" hidden="1">
          <a:extLst>
            <a:ext uri="{FF2B5EF4-FFF2-40B4-BE49-F238E27FC236}">
              <a16:creationId xmlns:a16="http://schemas.microsoft.com/office/drawing/2014/main" id="{AA66DB46-86A0-4034-97B9-DE0F5108DADC}"/>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0" name="BExRZO0PLWWMCLGRH7EH6UXYWGAJ" descr="9D4GQ34QB727H10MA3SSAR2R9" hidden="1">
          <a:extLst>
            <a:ext uri="{FF2B5EF4-FFF2-40B4-BE49-F238E27FC236}">
              <a16:creationId xmlns:a16="http://schemas.microsoft.com/office/drawing/2014/main" id="{0608BD50-FAA2-41A9-8621-2A209DCA55CF}"/>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1" name="BExBDP6HNAAJUM39SE5G2C8BKNRQ" descr="1TM64TL2QIMYV7WYSV2VLGXY4" hidden="1">
          <a:extLst>
            <a:ext uri="{FF2B5EF4-FFF2-40B4-BE49-F238E27FC236}">
              <a16:creationId xmlns:a16="http://schemas.microsoft.com/office/drawing/2014/main" id="{87CA3A61-F108-49EE-8E94-A766498C439F}"/>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2" name="BExQEGJP61DL2NZY6LMBHBZ0J5YT" descr="D6ZNRZJ7EX4GZT9RO8LE0C905" hidden="1">
          <a:extLst>
            <a:ext uri="{FF2B5EF4-FFF2-40B4-BE49-F238E27FC236}">
              <a16:creationId xmlns:a16="http://schemas.microsoft.com/office/drawing/2014/main" id="{2C94E557-2CB1-4315-9FFA-B4D44EB38776}"/>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3" name="BExTY1BCS6HZIF6HI5491FGHDVAE" descr="MJ6976KI2UH1IE8M227DUYXMJ" hidden="1">
          <a:extLst>
            <a:ext uri="{FF2B5EF4-FFF2-40B4-BE49-F238E27FC236}">
              <a16:creationId xmlns:a16="http://schemas.microsoft.com/office/drawing/2014/main" id="{2D5DC256-2246-4539-AA36-D561730DC625}"/>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4" name="BEx5FXJGJOT93D0J2IRJ3985IUMI" hidden="1">
          <a:extLst>
            <a:ext uri="{FF2B5EF4-FFF2-40B4-BE49-F238E27FC236}">
              <a16:creationId xmlns:a16="http://schemas.microsoft.com/office/drawing/2014/main" id="{DE21673A-36D5-4BEB-8E33-3329756D0815}"/>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5" name="BEx3RTMHAR35NUAAK49TV6NU7EPA" descr="QFXLG4ZCXTRQSJYFCKJ58G9N8" hidden="1">
          <a:extLst>
            <a:ext uri="{FF2B5EF4-FFF2-40B4-BE49-F238E27FC236}">
              <a16:creationId xmlns:a16="http://schemas.microsoft.com/office/drawing/2014/main" id="{8E58738D-8CAA-432C-BE96-2D2E323FE886}"/>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6" name="BExS8T38WLC2R738ZC7BDJQAKJAJ" descr="MRI962L5PB0E0YWXCIBN82VJH" hidden="1">
          <a:extLst>
            <a:ext uri="{FF2B5EF4-FFF2-40B4-BE49-F238E27FC236}">
              <a16:creationId xmlns:a16="http://schemas.microsoft.com/office/drawing/2014/main" id="{2D35E352-DCEE-4FAB-8C3C-E56FD6AFE2B8}"/>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7" name="BEx5F64BJ6DCM4EJH81D5ZFNPZ0V" descr="7DJ9FILZD2YPS6X1JBP9E76TU" hidden="1">
          <a:extLst>
            <a:ext uri="{FF2B5EF4-FFF2-40B4-BE49-F238E27FC236}">
              <a16:creationId xmlns:a16="http://schemas.microsoft.com/office/drawing/2014/main" id="{35C92DA9-1336-4929-B0E2-B7ED51AC0CA8}"/>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8" name="BExQEXXHA3EEXR44LT6RKCDWM6ZT" hidden="1">
          <a:extLst>
            <a:ext uri="{FF2B5EF4-FFF2-40B4-BE49-F238E27FC236}">
              <a16:creationId xmlns:a16="http://schemas.microsoft.com/office/drawing/2014/main" id="{3BF31E4B-ADA3-4866-BBFE-9AE3D2F2E223}"/>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9" name="BEx1X6AMHV6ZK3UJB2BXIJTJHYJU" descr="OALR4L95ELQLZ1Y1LETHM1CS9" hidden="1">
          <a:extLst>
            <a:ext uri="{FF2B5EF4-FFF2-40B4-BE49-F238E27FC236}">
              <a16:creationId xmlns:a16="http://schemas.microsoft.com/office/drawing/2014/main" id="{B2CB3EE2-8A62-47FC-B008-866A38721878}"/>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0" name="BExSDIVCE09QKG3CT52PHCS6ZJ09" descr="9F076L7EQCF2COMMGCQG6BQGU" hidden="1">
          <a:extLst>
            <a:ext uri="{FF2B5EF4-FFF2-40B4-BE49-F238E27FC236}">
              <a16:creationId xmlns:a16="http://schemas.microsoft.com/office/drawing/2014/main" id="{88A9EFE3-DFA8-4A20-A269-53ED0D1CEBD2}"/>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1" name="BEx1QZGQZBAWJ8591VXEIPUOVS7X" descr="MEW27CPIFG44B7E7HEQUUF5QF" hidden="1">
          <a:extLst>
            <a:ext uri="{FF2B5EF4-FFF2-40B4-BE49-F238E27FC236}">
              <a16:creationId xmlns:a16="http://schemas.microsoft.com/office/drawing/2014/main" id="{74EE4575-EE59-4FDF-B5B0-88F09A81C1BA}"/>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2" name="BExMF7LICJLPXSHM63A6EQ79YQKG" descr="U084VZL15IMB1OFRRAY6GVKAE" hidden="1">
          <a:extLst>
            <a:ext uri="{FF2B5EF4-FFF2-40B4-BE49-F238E27FC236}">
              <a16:creationId xmlns:a16="http://schemas.microsoft.com/office/drawing/2014/main" id="{8C70BBFE-C6A6-4C52-B72A-60DA53276CC1}"/>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3" name="BExS343F8GCKP6HTF9Y97L133DX8" descr="ZRF0KB1IYQSNV63CTXT25G67G" hidden="1">
          <a:extLst>
            <a:ext uri="{FF2B5EF4-FFF2-40B4-BE49-F238E27FC236}">
              <a16:creationId xmlns:a16="http://schemas.microsoft.com/office/drawing/2014/main" id="{5BD894D8-8FA6-40B5-BCAD-7BE78328D37A}"/>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4" name="BExZMRC09W87CY4B73NPZMNH21AH" descr="78CUMI0OVLYJRSDRQ3V2YX812" hidden="1">
          <a:extLst>
            <a:ext uri="{FF2B5EF4-FFF2-40B4-BE49-F238E27FC236}">
              <a16:creationId xmlns:a16="http://schemas.microsoft.com/office/drawing/2014/main" id="{682047C9-B009-4FB4-8545-8C7D67F75A1D}"/>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5" name="BExZXVFJ4DY4I24AARDT4AMP6EN1" descr="TXSMH2MTH86CYKA26740RQPUC" hidden="1">
          <a:extLst>
            <a:ext uri="{FF2B5EF4-FFF2-40B4-BE49-F238E27FC236}">
              <a16:creationId xmlns:a16="http://schemas.microsoft.com/office/drawing/2014/main" id="{9AF3CAB8-66B2-4195-A679-C2CC8EF2423B}"/>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6" name="BExOCUIOFQWUGTBU5ESTW3EYEP5C" descr="9BNF49V0R6VVYPHEVMJ3ABDQZ" hidden="1">
          <a:extLst>
            <a:ext uri="{FF2B5EF4-FFF2-40B4-BE49-F238E27FC236}">
              <a16:creationId xmlns:a16="http://schemas.microsoft.com/office/drawing/2014/main" id="{53357978-C568-4B4A-9E95-8FFDAD1A50F0}"/>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7" name="BExU65O9OE4B4MQ2A3OYH13M8BZJ" descr="3INNIMMPDBB0JF37L81M6ID21" hidden="1">
          <a:extLst>
            <a:ext uri="{FF2B5EF4-FFF2-40B4-BE49-F238E27FC236}">
              <a16:creationId xmlns:a16="http://schemas.microsoft.com/office/drawing/2014/main" id="{6375F683-D6F8-48F7-B0EB-93570F0101A9}"/>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8" name="BExOPRCR0UW7TKXSV5WDTL348FGL" descr="S9JM17GP1802LHN4GT14BJYIC" hidden="1">
          <a:extLst>
            <a:ext uri="{FF2B5EF4-FFF2-40B4-BE49-F238E27FC236}">
              <a16:creationId xmlns:a16="http://schemas.microsoft.com/office/drawing/2014/main" id="{7517DAF7-8487-4D5C-BB2B-6518B1C42A52}"/>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9" name="BEx5OESAY2W8SEGI3TSB65EHJ04B" descr="9CN2Y88X8WYV1HWZG1QILY9BK" hidden="1">
          <a:extLst>
            <a:ext uri="{FF2B5EF4-FFF2-40B4-BE49-F238E27FC236}">
              <a16:creationId xmlns:a16="http://schemas.microsoft.com/office/drawing/2014/main" id="{30BFE75F-ADB1-47A8-A727-0E39B8A049C5}"/>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70" name="BExGMWEQ2BYRY9BAO5T1X850MJN1" descr="AZ9ST0XDIOP50HSUFO5V31BR0" hidden="1">
          <a:extLst>
            <a:ext uri="{FF2B5EF4-FFF2-40B4-BE49-F238E27FC236}">
              <a16:creationId xmlns:a16="http://schemas.microsoft.com/office/drawing/2014/main" id="{207E0ADC-6903-485B-8FC9-2487865A55E5}"/>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71" name="ZZF_FSACC:2" descr="Expanded" hidden="1">
          <a:extLst>
            <a:ext uri="{FF2B5EF4-FFF2-40B4-BE49-F238E27FC236}">
              <a16:creationId xmlns:a16="http://schemas.microsoft.com/office/drawing/2014/main" id="{5B63262D-3B01-46A3-A645-04C9B83093B2}"/>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2" name="ZZF_FSACC:3" descr="Expanded" hidden="1">
          <a:extLst>
            <a:ext uri="{FF2B5EF4-FFF2-40B4-BE49-F238E27FC236}">
              <a16:creationId xmlns:a16="http://schemas.microsoft.com/office/drawing/2014/main" id="{3C3EE5CC-DDC5-4D2B-AAC1-D7DFFC389FC9}"/>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3" name="ZZF_FSACC:4" descr="Expanded" hidden="1">
          <a:extLst>
            <a:ext uri="{FF2B5EF4-FFF2-40B4-BE49-F238E27FC236}">
              <a16:creationId xmlns:a16="http://schemas.microsoft.com/office/drawing/2014/main" id="{25467765-9B51-43D9-98B5-D0132947443E}"/>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74" name="ZZF_FSACC:5" descr="Expanded" hidden="1">
          <a:extLst>
            <a:ext uri="{FF2B5EF4-FFF2-40B4-BE49-F238E27FC236}">
              <a16:creationId xmlns:a16="http://schemas.microsoft.com/office/drawing/2014/main" id="{BD8DA93C-7F58-4BBE-A8DD-07573E194C26}"/>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5" name="ZZF_FSACC:6" descr="Collapsed" hidden="1">
          <a:extLst>
            <a:ext uri="{FF2B5EF4-FFF2-40B4-BE49-F238E27FC236}">
              <a16:creationId xmlns:a16="http://schemas.microsoft.com/office/drawing/2014/main" id="{3248AA87-6847-4436-9690-CA2A30216D65}"/>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6" name="ZZF_FSACC:7" descr="Expanded" hidden="1">
          <a:extLst>
            <a:ext uri="{FF2B5EF4-FFF2-40B4-BE49-F238E27FC236}">
              <a16:creationId xmlns:a16="http://schemas.microsoft.com/office/drawing/2014/main" id="{A4722AC9-EEF7-4B0A-9EBF-EF5904555FDC}"/>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7" name="ZZF_FSACC:8" descr="Expanded" hidden="1">
          <a:extLst>
            <a:ext uri="{FF2B5EF4-FFF2-40B4-BE49-F238E27FC236}">
              <a16:creationId xmlns:a16="http://schemas.microsoft.com/office/drawing/2014/main" id="{BB542FFC-1459-421E-9F49-C33D5FAABB66}"/>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8" name="ZZF_FSACC:9" descr="Collapsed" hidden="1">
          <a:extLst>
            <a:ext uri="{FF2B5EF4-FFF2-40B4-BE49-F238E27FC236}">
              <a16:creationId xmlns:a16="http://schemas.microsoft.com/office/drawing/2014/main" id="{24769B0A-BA03-49C1-B480-443BE172DAAE}"/>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9" name="ZZF_FSACC:10" descr="Expanded" hidden="1">
          <a:extLst>
            <a:ext uri="{FF2B5EF4-FFF2-40B4-BE49-F238E27FC236}">
              <a16:creationId xmlns:a16="http://schemas.microsoft.com/office/drawing/2014/main" id="{C1AFFF12-6668-41C8-BEFA-EBB996CBBC66}"/>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0" name="ZZF_FSACC:11" descr="Expanded" hidden="1">
          <a:extLst>
            <a:ext uri="{FF2B5EF4-FFF2-40B4-BE49-F238E27FC236}">
              <a16:creationId xmlns:a16="http://schemas.microsoft.com/office/drawing/2014/main" id="{2C1D38FB-6D14-4D8A-9A55-43B6BCDAF519}"/>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1" name="ZZF_FSACC:12" descr="Expanded" hidden="1">
          <a:extLst>
            <a:ext uri="{FF2B5EF4-FFF2-40B4-BE49-F238E27FC236}">
              <a16:creationId xmlns:a16="http://schemas.microsoft.com/office/drawing/2014/main" id="{D2DFAFE6-BCD3-4F73-8A36-AC8C1928D43F}"/>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2" name="ZZF_FSACC:13" descr="Expanded" hidden="1">
          <a:extLst>
            <a:ext uri="{FF2B5EF4-FFF2-40B4-BE49-F238E27FC236}">
              <a16:creationId xmlns:a16="http://schemas.microsoft.com/office/drawing/2014/main" id="{5CFBA2F6-3D2E-410A-812F-E801AD7E2989}"/>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83" name="ZZF_FSACC:14" descr="Collapsed" hidden="1">
          <a:extLst>
            <a:ext uri="{FF2B5EF4-FFF2-40B4-BE49-F238E27FC236}">
              <a16:creationId xmlns:a16="http://schemas.microsoft.com/office/drawing/2014/main" id="{B8A71EBE-F90F-4081-9418-E3356B95003B}"/>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4" name="ZZF_FSACC:15" descr="Expanded" hidden="1">
          <a:extLst>
            <a:ext uri="{FF2B5EF4-FFF2-40B4-BE49-F238E27FC236}">
              <a16:creationId xmlns:a16="http://schemas.microsoft.com/office/drawing/2014/main" id="{61FBFBEA-F6F2-4BBE-B0FE-C591084E6E9A}"/>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5" name="ZZF_FSACC:16" descr="Collapsed" hidden="1">
          <a:extLst>
            <a:ext uri="{FF2B5EF4-FFF2-40B4-BE49-F238E27FC236}">
              <a16:creationId xmlns:a16="http://schemas.microsoft.com/office/drawing/2014/main" id="{FB0AE7ED-293B-423B-A0C6-DB5740D0F61D}"/>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6" name="BExW253QPOZK9KW8BJC3LBXGCG2N" descr="Y5HX37BEUWSN1NEFJKZJXI3SX" hidden="1">
          <a:extLst>
            <a:ext uri="{FF2B5EF4-FFF2-40B4-BE49-F238E27FC236}">
              <a16:creationId xmlns:a16="http://schemas.microsoft.com/office/drawing/2014/main" id="{2776ECBC-B76F-4071-A85D-9B7822050B69}"/>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87" name="BEx973S463FCQVJ7QDFBUIU0WJ3F" descr="ZQTVYL8DCSADVT0QMRXFLU0TR" hidden="1">
          <a:extLst>
            <a:ext uri="{FF2B5EF4-FFF2-40B4-BE49-F238E27FC236}">
              <a16:creationId xmlns:a16="http://schemas.microsoft.com/office/drawing/2014/main" id="{5C96DC42-8D84-4327-8D95-8E9AC2EBE72B}"/>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88" name="BExRZO0PLWWMCLGRH7EH6UXYWGAJ" descr="9D4GQ34QB727H10MA3SSAR2R9" hidden="1">
          <a:extLst>
            <a:ext uri="{FF2B5EF4-FFF2-40B4-BE49-F238E27FC236}">
              <a16:creationId xmlns:a16="http://schemas.microsoft.com/office/drawing/2014/main" id="{63931FBE-B3FC-403A-9826-76A8D4821CAD}"/>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89" name="BExBDP6HNAAJUM39SE5G2C8BKNRQ" descr="1TM64TL2QIMYV7WYSV2VLGXY4" hidden="1">
          <a:extLst>
            <a:ext uri="{FF2B5EF4-FFF2-40B4-BE49-F238E27FC236}">
              <a16:creationId xmlns:a16="http://schemas.microsoft.com/office/drawing/2014/main" id="{300728E9-3485-45CB-886E-2C4367394419}"/>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0" name="BExQEGJP61DL2NZY6LMBHBZ0J5YT" descr="D6ZNRZJ7EX4GZT9RO8LE0C905" hidden="1">
          <a:extLst>
            <a:ext uri="{FF2B5EF4-FFF2-40B4-BE49-F238E27FC236}">
              <a16:creationId xmlns:a16="http://schemas.microsoft.com/office/drawing/2014/main" id="{7AC3225F-3A93-4513-A2C3-44EAEE2DA60A}"/>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1" name="BExTY1BCS6HZIF6HI5491FGHDVAE" descr="MJ6976KI2UH1IE8M227DUYXMJ" hidden="1">
          <a:extLst>
            <a:ext uri="{FF2B5EF4-FFF2-40B4-BE49-F238E27FC236}">
              <a16:creationId xmlns:a16="http://schemas.microsoft.com/office/drawing/2014/main" id="{6B9CF9BA-9B34-4277-BFC2-5A5BEC3C028C}"/>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2" name="BEx5FXJGJOT93D0J2IRJ3985IUMI" hidden="1">
          <a:extLst>
            <a:ext uri="{FF2B5EF4-FFF2-40B4-BE49-F238E27FC236}">
              <a16:creationId xmlns:a16="http://schemas.microsoft.com/office/drawing/2014/main" id="{1BE084AB-33E0-4FA1-8390-34F56CF27830}"/>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3" name="BEx3RTMHAR35NUAAK49TV6NU7EPA" descr="QFXLG4ZCXTRQSJYFCKJ58G9N8" hidden="1">
          <a:extLst>
            <a:ext uri="{FF2B5EF4-FFF2-40B4-BE49-F238E27FC236}">
              <a16:creationId xmlns:a16="http://schemas.microsoft.com/office/drawing/2014/main" id="{837889A3-B76D-46A7-85A7-7C81ED8463C4}"/>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4" name="BExS8T38WLC2R738ZC7BDJQAKJAJ" descr="MRI962L5PB0E0YWXCIBN82VJH" hidden="1">
          <a:extLst>
            <a:ext uri="{FF2B5EF4-FFF2-40B4-BE49-F238E27FC236}">
              <a16:creationId xmlns:a16="http://schemas.microsoft.com/office/drawing/2014/main" id="{ECA2CD6D-E865-4819-8C18-D721FD264DB1}"/>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5" name="BEx5F64BJ6DCM4EJH81D5ZFNPZ0V" descr="7DJ9FILZD2YPS6X1JBP9E76TU" hidden="1">
          <a:extLst>
            <a:ext uri="{FF2B5EF4-FFF2-40B4-BE49-F238E27FC236}">
              <a16:creationId xmlns:a16="http://schemas.microsoft.com/office/drawing/2014/main" id="{62F99B95-E012-4D5C-994C-BC0FDE5D9EE8}"/>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6" name="BExQEXXHA3EEXR44LT6RKCDWM6ZT" hidden="1">
          <a:extLst>
            <a:ext uri="{FF2B5EF4-FFF2-40B4-BE49-F238E27FC236}">
              <a16:creationId xmlns:a16="http://schemas.microsoft.com/office/drawing/2014/main" id="{4F285E92-7CEF-45A2-8D49-A742001DD001}"/>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7" name="BEx1X6AMHV6ZK3UJB2BXIJTJHYJU" descr="OALR4L95ELQLZ1Y1LETHM1CS9" hidden="1">
          <a:extLst>
            <a:ext uri="{FF2B5EF4-FFF2-40B4-BE49-F238E27FC236}">
              <a16:creationId xmlns:a16="http://schemas.microsoft.com/office/drawing/2014/main" id="{82511D02-476E-4D52-BF9A-3B46672C4BCD}"/>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8" name="BExSDIVCE09QKG3CT52PHCS6ZJ09" descr="9F076L7EQCF2COMMGCQG6BQGU" hidden="1">
          <a:extLst>
            <a:ext uri="{FF2B5EF4-FFF2-40B4-BE49-F238E27FC236}">
              <a16:creationId xmlns:a16="http://schemas.microsoft.com/office/drawing/2014/main" id="{47A7918A-4101-45B1-92C1-B9C3AE152827}"/>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9" name="BEx1QZGQZBAWJ8591VXEIPUOVS7X" descr="MEW27CPIFG44B7E7HEQUUF5QF" hidden="1">
          <a:extLst>
            <a:ext uri="{FF2B5EF4-FFF2-40B4-BE49-F238E27FC236}">
              <a16:creationId xmlns:a16="http://schemas.microsoft.com/office/drawing/2014/main" id="{4CFECB3E-1D89-49DA-BB27-F2B3F21E13D6}"/>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0" name="BExMF7LICJLPXSHM63A6EQ79YQKG" descr="U084VZL15IMB1OFRRAY6GVKAE" hidden="1">
          <a:extLst>
            <a:ext uri="{FF2B5EF4-FFF2-40B4-BE49-F238E27FC236}">
              <a16:creationId xmlns:a16="http://schemas.microsoft.com/office/drawing/2014/main" id="{958727FB-864C-4710-9E03-308BB36A1090}"/>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1" name="BExS343F8GCKP6HTF9Y97L133DX8" descr="ZRF0KB1IYQSNV63CTXT25G67G" hidden="1">
          <a:extLst>
            <a:ext uri="{FF2B5EF4-FFF2-40B4-BE49-F238E27FC236}">
              <a16:creationId xmlns:a16="http://schemas.microsoft.com/office/drawing/2014/main" id="{3E684FE6-ECAA-42F4-A3BD-ECCA8D5DC96C}"/>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2" name="BExZMRC09W87CY4B73NPZMNH21AH" descr="78CUMI0OVLYJRSDRQ3V2YX812" hidden="1">
          <a:extLst>
            <a:ext uri="{FF2B5EF4-FFF2-40B4-BE49-F238E27FC236}">
              <a16:creationId xmlns:a16="http://schemas.microsoft.com/office/drawing/2014/main" id="{167264E5-5CDF-4873-9B89-65EA0563E08C}"/>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3" name="BExZXVFJ4DY4I24AARDT4AMP6EN1" descr="TXSMH2MTH86CYKA26740RQPUC" hidden="1">
          <a:extLst>
            <a:ext uri="{FF2B5EF4-FFF2-40B4-BE49-F238E27FC236}">
              <a16:creationId xmlns:a16="http://schemas.microsoft.com/office/drawing/2014/main" id="{34577D50-6C53-493D-A3D4-313825AFBA28}"/>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4" name="BExOCUIOFQWUGTBU5ESTW3EYEP5C" descr="9BNF49V0R6VVYPHEVMJ3ABDQZ" hidden="1">
          <a:extLst>
            <a:ext uri="{FF2B5EF4-FFF2-40B4-BE49-F238E27FC236}">
              <a16:creationId xmlns:a16="http://schemas.microsoft.com/office/drawing/2014/main" id="{6DB54C4D-BB83-44C2-A197-756CDAA9BA9C}"/>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5" name="BExU65O9OE4B4MQ2A3OYH13M8BZJ" descr="3INNIMMPDBB0JF37L81M6ID21" hidden="1">
          <a:extLst>
            <a:ext uri="{FF2B5EF4-FFF2-40B4-BE49-F238E27FC236}">
              <a16:creationId xmlns:a16="http://schemas.microsoft.com/office/drawing/2014/main" id="{D698DCC2-FEAF-4D09-94E6-A35B48DCA4A7}"/>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6" name="BExOPRCR0UW7TKXSV5WDTL348FGL" descr="S9JM17GP1802LHN4GT14BJYIC" hidden="1">
          <a:extLst>
            <a:ext uri="{FF2B5EF4-FFF2-40B4-BE49-F238E27FC236}">
              <a16:creationId xmlns:a16="http://schemas.microsoft.com/office/drawing/2014/main" id="{965F3C2E-E878-499E-9984-505789649ED6}"/>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7" name="BEx5OESAY2W8SEGI3TSB65EHJ04B" descr="9CN2Y88X8WYV1HWZG1QILY9BK" hidden="1">
          <a:extLst>
            <a:ext uri="{FF2B5EF4-FFF2-40B4-BE49-F238E27FC236}">
              <a16:creationId xmlns:a16="http://schemas.microsoft.com/office/drawing/2014/main" id="{4E6C700F-A362-4C9E-B6FE-64DE889BAAA7}"/>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8" name="BExGMWEQ2BYRY9BAO5T1X850MJN1" descr="AZ9ST0XDIOP50HSUFO5V31BR0" hidden="1">
          <a:extLst>
            <a:ext uri="{FF2B5EF4-FFF2-40B4-BE49-F238E27FC236}">
              <a16:creationId xmlns:a16="http://schemas.microsoft.com/office/drawing/2014/main" id="{A517691A-CB29-4DA6-B5C3-23F9B67516E9}"/>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9" name="ZZF_FSACC:2" descr="Expanded" hidden="1">
          <a:extLst>
            <a:ext uri="{FF2B5EF4-FFF2-40B4-BE49-F238E27FC236}">
              <a16:creationId xmlns:a16="http://schemas.microsoft.com/office/drawing/2014/main" id="{A022A288-DA82-4780-81FD-148162F8695D}"/>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0" name="ZZF_FSACC:3" descr="Expanded" hidden="1">
          <a:extLst>
            <a:ext uri="{FF2B5EF4-FFF2-40B4-BE49-F238E27FC236}">
              <a16:creationId xmlns:a16="http://schemas.microsoft.com/office/drawing/2014/main" id="{B6F15F84-45D3-4F2A-93C7-6B8C67F8D0B2}"/>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1" name="ZZF_FSACC:4" descr="Expanded" hidden="1">
          <a:extLst>
            <a:ext uri="{FF2B5EF4-FFF2-40B4-BE49-F238E27FC236}">
              <a16:creationId xmlns:a16="http://schemas.microsoft.com/office/drawing/2014/main" id="{B8E33356-91B2-4148-B355-A12540C3E3EA}"/>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812" name="ZZF_FSACC:5" descr="Expanded" hidden="1">
          <a:extLst>
            <a:ext uri="{FF2B5EF4-FFF2-40B4-BE49-F238E27FC236}">
              <a16:creationId xmlns:a16="http://schemas.microsoft.com/office/drawing/2014/main" id="{203BFBC0-24AD-47A0-9713-D4EFF6D2DFC2}"/>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3" name="ZZF_FSACC:6" descr="Collapsed" hidden="1">
          <a:extLst>
            <a:ext uri="{FF2B5EF4-FFF2-40B4-BE49-F238E27FC236}">
              <a16:creationId xmlns:a16="http://schemas.microsoft.com/office/drawing/2014/main" id="{CA38C2C1-F8A2-4C99-8B84-185EA7D883AC}"/>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4" name="ZZF_FSACC:7" descr="Expanded" hidden="1">
          <a:extLst>
            <a:ext uri="{FF2B5EF4-FFF2-40B4-BE49-F238E27FC236}">
              <a16:creationId xmlns:a16="http://schemas.microsoft.com/office/drawing/2014/main" id="{9C2931C4-7DAA-48C3-B4B0-B06CB6E94BE8}"/>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5" name="ZZF_FSACC:8" descr="Expanded" hidden="1">
          <a:extLst>
            <a:ext uri="{FF2B5EF4-FFF2-40B4-BE49-F238E27FC236}">
              <a16:creationId xmlns:a16="http://schemas.microsoft.com/office/drawing/2014/main" id="{8213C1A8-6A7A-4EF6-8C73-D6C4A4F51E34}"/>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6" name="ZZF_FSACC:9" descr="Collapsed" hidden="1">
          <a:extLst>
            <a:ext uri="{FF2B5EF4-FFF2-40B4-BE49-F238E27FC236}">
              <a16:creationId xmlns:a16="http://schemas.microsoft.com/office/drawing/2014/main" id="{3872F43A-99EF-4E4D-92FB-5C2B596D8B04}"/>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7" name="ZZF_FSACC:10" descr="Expanded" hidden="1">
          <a:extLst>
            <a:ext uri="{FF2B5EF4-FFF2-40B4-BE49-F238E27FC236}">
              <a16:creationId xmlns:a16="http://schemas.microsoft.com/office/drawing/2014/main" id="{BE5E7DCF-4EF8-4170-8150-081F1D4120E3}"/>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8" name="ZZF_FSACC:11" descr="Expanded" hidden="1">
          <a:extLst>
            <a:ext uri="{FF2B5EF4-FFF2-40B4-BE49-F238E27FC236}">
              <a16:creationId xmlns:a16="http://schemas.microsoft.com/office/drawing/2014/main" id="{E415323A-EC4D-4381-86DA-795CD990DCD4}"/>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9" name="ZZF_FSACC:12" descr="Expanded" hidden="1">
          <a:extLst>
            <a:ext uri="{FF2B5EF4-FFF2-40B4-BE49-F238E27FC236}">
              <a16:creationId xmlns:a16="http://schemas.microsoft.com/office/drawing/2014/main" id="{F106D6A0-FC60-4EC1-9B08-2AEC3203539D}"/>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20" name="ZZF_FSACC:13" descr="Expanded" hidden="1">
          <a:extLst>
            <a:ext uri="{FF2B5EF4-FFF2-40B4-BE49-F238E27FC236}">
              <a16:creationId xmlns:a16="http://schemas.microsoft.com/office/drawing/2014/main" id="{C32D3681-8A62-4A63-A8C3-3C4DE02B700D}"/>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821" name="ZZF_FSACC:14" descr="Collapsed" hidden="1">
          <a:extLst>
            <a:ext uri="{FF2B5EF4-FFF2-40B4-BE49-F238E27FC236}">
              <a16:creationId xmlns:a16="http://schemas.microsoft.com/office/drawing/2014/main" id="{A3288FD6-8C49-43A4-901B-66FE70B17B8F}"/>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22" name="ZZF_FSACC:15" descr="Expanded" hidden="1">
          <a:extLst>
            <a:ext uri="{FF2B5EF4-FFF2-40B4-BE49-F238E27FC236}">
              <a16:creationId xmlns:a16="http://schemas.microsoft.com/office/drawing/2014/main" id="{67B92607-21CE-4EEE-A9E5-D1E174176CCF}"/>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23" name="ZZF_FSACC:16" descr="Collapsed" hidden="1">
          <a:extLst>
            <a:ext uri="{FF2B5EF4-FFF2-40B4-BE49-F238E27FC236}">
              <a16:creationId xmlns:a16="http://schemas.microsoft.com/office/drawing/2014/main" id="{D9A9DF87-D744-4498-A030-BD15E46F32FF}"/>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24" name="BExW253QPOZK9KW8BJC3LBXGCG2N" descr="Y5HX37BEUWSN1NEFJKZJXI3SX" hidden="1">
          <a:extLst>
            <a:ext uri="{FF2B5EF4-FFF2-40B4-BE49-F238E27FC236}">
              <a16:creationId xmlns:a16="http://schemas.microsoft.com/office/drawing/2014/main" id="{60A6A0CA-B160-4769-AEFF-1121E439AB11}"/>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5" name="BEx973S463FCQVJ7QDFBUIU0WJ3F" descr="ZQTVYL8DCSADVT0QMRXFLU0TR" hidden="1">
          <a:extLst>
            <a:ext uri="{FF2B5EF4-FFF2-40B4-BE49-F238E27FC236}">
              <a16:creationId xmlns:a16="http://schemas.microsoft.com/office/drawing/2014/main" id="{D1ABEFA3-825C-43B4-9D35-621E21351374}"/>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6" name="BExRZO0PLWWMCLGRH7EH6UXYWGAJ" descr="9D4GQ34QB727H10MA3SSAR2R9" hidden="1">
          <a:extLst>
            <a:ext uri="{FF2B5EF4-FFF2-40B4-BE49-F238E27FC236}">
              <a16:creationId xmlns:a16="http://schemas.microsoft.com/office/drawing/2014/main" id="{6B9A965F-15B8-4646-8C85-B3FF5B8249B6}"/>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7" name="BExBDP6HNAAJUM39SE5G2C8BKNRQ" descr="1TM64TL2QIMYV7WYSV2VLGXY4" hidden="1">
          <a:extLst>
            <a:ext uri="{FF2B5EF4-FFF2-40B4-BE49-F238E27FC236}">
              <a16:creationId xmlns:a16="http://schemas.microsoft.com/office/drawing/2014/main" id="{35B50C1B-0C64-40FA-A572-CFDE2BB7BDA3}"/>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8" name="BExQEGJP61DL2NZY6LMBHBZ0J5YT" descr="D6ZNRZJ7EX4GZT9RO8LE0C905" hidden="1">
          <a:extLst>
            <a:ext uri="{FF2B5EF4-FFF2-40B4-BE49-F238E27FC236}">
              <a16:creationId xmlns:a16="http://schemas.microsoft.com/office/drawing/2014/main" id="{CE599B1E-D239-416E-BB35-8E215C9D9BD3}"/>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9" name="BExTY1BCS6HZIF6HI5491FGHDVAE" descr="MJ6976KI2UH1IE8M227DUYXMJ" hidden="1">
          <a:extLst>
            <a:ext uri="{FF2B5EF4-FFF2-40B4-BE49-F238E27FC236}">
              <a16:creationId xmlns:a16="http://schemas.microsoft.com/office/drawing/2014/main" id="{C9736CF0-6983-475E-B4D9-645B0692313B}"/>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0" name="BEx5FXJGJOT93D0J2IRJ3985IUMI" hidden="1">
          <a:extLst>
            <a:ext uri="{FF2B5EF4-FFF2-40B4-BE49-F238E27FC236}">
              <a16:creationId xmlns:a16="http://schemas.microsoft.com/office/drawing/2014/main" id="{A96BFA15-D5EC-4C89-AEDE-1F02943FCD37}"/>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1" name="BEx3RTMHAR35NUAAK49TV6NU7EPA" descr="QFXLG4ZCXTRQSJYFCKJ58G9N8" hidden="1">
          <a:extLst>
            <a:ext uri="{FF2B5EF4-FFF2-40B4-BE49-F238E27FC236}">
              <a16:creationId xmlns:a16="http://schemas.microsoft.com/office/drawing/2014/main" id="{4BF08BB3-734D-47D4-B9D4-30AC406638F8}"/>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2" name="BExS8T38WLC2R738ZC7BDJQAKJAJ" descr="MRI962L5PB0E0YWXCIBN82VJH" hidden="1">
          <a:extLst>
            <a:ext uri="{FF2B5EF4-FFF2-40B4-BE49-F238E27FC236}">
              <a16:creationId xmlns:a16="http://schemas.microsoft.com/office/drawing/2014/main" id="{14EA6AD2-96F5-4829-A1A9-FA34248B5F59}"/>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3" name="BEx5F64BJ6DCM4EJH81D5ZFNPZ0V" descr="7DJ9FILZD2YPS6X1JBP9E76TU" hidden="1">
          <a:extLst>
            <a:ext uri="{FF2B5EF4-FFF2-40B4-BE49-F238E27FC236}">
              <a16:creationId xmlns:a16="http://schemas.microsoft.com/office/drawing/2014/main" id="{57EFDC8E-128B-4A8D-A944-9E20D70EE3C5}"/>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4" name="BExQEXXHA3EEXR44LT6RKCDWM6ZT" hidden="1">
          <a:extLst>
            <a:ext uri="{FF2B5EF4-FFF2-40B4-BE49-F238E27FC236}">
              <a16:creationId xmlns:a16="http://schemas.microsoft.com/office/drawing/2014/main" id="{B1D75680-C679-444A-A618-68F608CB270E}"/>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5" name="BEx1X6AMHV6ZK3UJB2BXIJTJHYJU" descr="OALR4L95ELQLZ1Y1LETHM1CS9" hidden="1">
          <a:extLst>
            <a:ext uri="{FF2B5EF4-FFF2-40B4-BE49-F238E27FC236}">
              <a16:creationId xmlns:a16="http://schemas.microsoft.com/office/drawing/2014/main" id="{F40E5C01-7417-497E-87DA-153158436723}"/>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6" name="BExSDIVCE09QKG3CT52PHCS6ZJ09" descr="9F076L7EQCF2COMMGCQG6BQGU" hidden="1">
          <a:extLst>
            <a:ext uri="{FF2B5EF4-FFF2-40B4-BE49-F238E27FC236}">
              <a16:creationId xmlns:a16="http://schemas.microsoft.com/office/drawing/2014/main" id="{FC8DA073-23CB-4102-830A-167E4D7EEAC8}"/>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7" name="BEx1QZGQZBAWJ8591VXEIPUOVS7X" descr="MEW27CPIFG44B7E7HEQUUF5QF" hidden="1">
          <a:extLst>
            <a:ext uri="{FF2B5EF4-FFF2-40B4-BE49-F238E27FC236}">
              <a16:creationId xmlns:a16="http://schemas.microsoft.com/office/drawing/2014/main" id="{2FE52A8F-15E3-44E1-A66A-A9A64E55DDB5}"/>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8" name="BExMF7LICJLPXSHM63A6EQ79YQKG" descr="U084VZL15IMB1OFRRAY6GVKAE" hidden="1">
          <a:extLst>
            <a:ext uri="{FF2B5EF4-FFF2-40B4-BE49-F238E27FC236}">
              <a16:creationId xmlns:a16="http://schemas.microsoft.com/office/drawing/2014/main" id="{C274496A-5362-4C00-BE14-3342A77B42CF}"/>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9" name="BExS343F8GCKP6HTF9Y97L133DX8" descr="ZRF0KB1IYQSNV63CTXT25G67G" hidden="1">
          <a:extLst>
            <a:ext uri="{FF2B5EF4-FFF2-40B4-BE49-F238E27FC236}">
              <a16:creationId xmlns:a16="http://schemas.microsoft.com/office/drawing/2014/main" id="{F9FB8B51-3F91-4408-A3CA-DFBC82E7E138}"/>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0" name="BExZMRC09W87CY4B73NPZMNH21AH" descr="78CUMI0OVLYJRSDRQ3V2YX812" hidden="1">
          <a:extLst>
            <a:ext uri="{FF2B5EF4-FFF2-40B4-BE49-F238E27FC236}">
              <a16:creationId xmlns:a16="http://schemas.microsoft.com/office/drawing/2014/main" id="{181104A2-003C-4A65-94CF-9B2B26E1E8B7}"/>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1" name="BExZXVFJ4DY4I24AARDT4AMP6EN1" descr="TXSMH2MTH86CYKA26740RQPUC" hidden="1">
          <a:extLst>
            <a:ext uri="{FF2B5EF4-FFF2-40B4-BE49-F238E27FC236}">
              <a16:creationId xmlns:a16="http://schemas.microsoft.com/office/drawing/2014/main" id="{DF631454-18A8-40FA-A8D6-9E68AD6825BC}"/>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2" name="BExOCUIOFQWUGTBU5ESTW3EYEP5C" descr="9BNF49V0R6VVYPHEVMJ3ABDQZ" hidden="1">
          <a:extLst>
            <a:ext uri="{FF2B5EF4-FFF2-40B4-BE49-F238E27FC236}">
              <a16:creationId xmlns:a16="http://schemas.microsoft.com/office/drawing/2014/main" id="{A89E5CAF-98D5-4871-82A3-6924CF5309D6}"/>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3" name="BExU65O9OE4B4MQ2A3OYH13M8BZJ" descr="3INNIMMPDBB0JF37L81M6ID21" hidden="1">
          <a:extLst>
            <a:ext uri="{FF2B5EF4-FFF2-40B4-BE49-F238E27FC236}">
              <a16:creationId xmlns:a16="http://schemas.microsoft.com/office/drawing/2014/main" id="{27F13E73-4BAE-484C-9AED-C820A7837668}"/>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4" name="BExOPRCR0UW7TKXSV5WDTL348FGL" descr="S9JM17GP1802LHN4GT14BJYIC" hidden="1">
          <a:extLst>
            <a:ext uri="{FF2B5EF4-FFF2-40B4-BE49-F238E27FC236}">
              <a16:creationId xmlns:a16="http://schemas.microsoft.com/office/drawing/2014/main" id="{7657030A-3A79-4D75-B5FE-B7C29C374805}"/>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5" name="BEx5OESAY2W8SEGI3TSB65EHJ04B" descr="9CN2Y88X8WYV1HWZG1QILY9BK" hidden="1">
          <a:extLst>
            <a:ext uri="{FF2B5EF4-FFF2-40B4-BE49-F238E27FC236}">
              <a16:creationId xmlns:a16="http://schemas.microsoft.com/office/drawing/2014/main" id="{4FA7B882-1428-4DEB-B1F4-C4BF82112435}"/>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6" name="BExGMWEQ2BYRY9BAO5T1X850MJN1" descr="AZ9ST0XDIOP50HSUFO5V31BR0" hidden="1">
          <a:extLst>
            <a:ext uri="{FF2B5EF4-FFF2-40B4-BE49-F238E27FC236}">
              <a16:creationId xmlns:a16="http://schemas.microsoft.com/office/drawing/2014/main" id="{8AFB2F2F-F535-4EEF-9669-93D351694E41}"/>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7" name="ZZF_FSACC:2" descr="Expanded" hidden="1">
          <a:extLst>
            <a:ext uri="{FF2B5EF4-FFF2-40B4-BE49-F238E27FC236}">
              <a16:creationId xmlns:a16="http://schemas.microsoft.com/office/drawing/2014/main" id="{4148431F-2D22-4253-BB40-D1FCA8EE4D07}"/>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48" name="ZZF_FSACC:3" descr="Expanded" hidden="1">
          <a:extLst>
            <a:ext uri="{FF2B5EF4-FFF2-40B4-BE49-F238E27FC236}">
              <a16:creationId xmlns:a16="http://schemas.microsoft.com/office/drawing/2014/main" id="{903948FA-5F0A-4B67-8EA0-8F92C2BAF494}"/>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49" name="ZZF_FSACC:4" descr="Expanded" hidden="1">
          <a:extLst>
            <a:ext uri="{FF2B5EF4-FFF2-40B4-BE49-F238E27FC236}">
              <a16:creationId xmlns:a16="http://schemas.microsoft.com/office/drawing/2014/main" id="{EBC37B85-F7C9-48F0-9FB3-007AC37F41D6}"/>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850" name="ZZF_FSACC:5" descr="Expanded" hidden="1">
          <a:extLst>
            <a:ext uri="{FF2B5EF4-FFF2-40B4-BE49-F238E27FC236}">
              <a16:creationId xmlns:a16="http://schemas.microsoft.com/office/drawing/2014/main" id="{3DCE352C-8818-470A-B61B-8E9AA081583E}"/>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1" name="ZZF_FSACC:6" descr="Collapsed" hidden="1">
          <a:extLst>
            <a:ext uri="{FF2B5EF4-FFF2-40B4-BE49-F238E27FC236}">
              <a16:creationId xmlns:a16="http://schemas.microsoft.com/office/drawing/2014/main" id="{12881EA9-AAAA-42B5-B88C-CC896A91ED1B}"/>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2" name="ZZF_FSACC:7" descr="Expanded" hidden="1">
          <a:extLst>
            <a:ext uri="{FF2B5EF4-FFF2-40B4-BE49-F238E27FC236}">
              <a16:creationId xmlns:a16="http://schemas.microsoft.com/office/drawing/2014/main" id="{681D2A00-AFE6-4F66-92EB-BB7B494E901C}"/>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3" name="ZZF_FSACC:8" descr="Expanded" hidden="1">
          <a:extLst>
            <a:ext uri="{FF2B5EF4-FFF2-40B4-BE49-F238E27FC236}">
              <a16:creationId xmlns:a16="http://schemas.microsoft.com/office/drawing/2014/main" id="{173FBDE4-1157-4A77-A88F-E377DAFD8C6A}"/>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4" name="ZZF_FSACC:9" descr="Collapsed" hidden="1">
          <a:extLst>
            <a:ext uri="{FF2B5EF4-FFF2-40B4-BE49-F238E27FC236}">
              <a16:creationId xmlns:a16="http://schemas.microsoft.com/office/drawing/2014/main" id="{5BCAE9DB-166A-45D9-87DF-25157642C6AF}"/>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5" name="ZZF_FSACC:10" descr="Expanded" hidden="1">
          <a:extLst>
            <a:ext uri="{FF2B5EF4-FFF2-40B4-BE49-F238E27FC236}">
              <a16:creationId xmlns:a16="http://schemas.microsoft.com/office/drawing/2014/main" id="{A83AF13C-244F-4E1C-9688-DDAD84CFDB1C}"/>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6" name="ZZF_FSACC:11" descr="Expanded" hidden="1">
          <a:extLst>
            <a:ext uri="{FF2B5EF4-FFF2-40B4-BE49-F238E27FC236}">
              <a16:creationId xmlns:a16="http://schemas.microsoft.com/office/drawing/2014/main" id="{984C2280-BBF7-4E1F-BDD3-6FDABA21797A}"/>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7" name="ZZF_FSACC:12" descr="Expanded" hidden="1">
          <a:extLst>
            <a:ext uri="{FF2B5EF4-FFF2-40B4-BE49-F238E27FC236}">
              <a16:creationId xmlns:a16="http://schemas.microsoft.com/office/drawing/2014/main" id="{6B0E0CAE-1DCB-427F-B674-283FB33D21E6}"/>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8" name="ZZF_FSACC:13" descr="Expanded" hidden="1">
          <a:extLst>
            <a:ext uri="{FF2B5EF4-FFF2-40B4-BE49-F238E27FC236}">
              <a16:creationId xmlns:a16="http://schemas.microsoft.com/office/drawing/2014/main" id="{1CCD9879-BCB3-427B-80BF-222BFCB6A74C}"/>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859" name="ZZF_FSACC:14" descr="Collapsed" hidden="1">
          <a:extLst>
            <a:ext uri="{FF2B5EF4-FFF2-40B4-BE49-F238E27FC236}">
              <a16:creationId xmlns:a16="http://schemas.microsoft.com/office/drawing/2014/main" id="{48ADAC94-418A-4D43-B29F-A7A02465EDDA}"/>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60" name="ZZF_FSACC:15" descr="Expanded" hidden="1">
          <a:extLst>
            <a:ext uri="{FF2B5EF4-FFF2-40B4-BE49-F238E27FC236}">
              <a16:creationId xmlns:a16="http://schemas.microsoft.com/office/drawing/2014/main" id="{3BE34037-B07A-4748-A360-C68275136AE8}"/>
            </a:ext>
          </a:extLst>
        </xdr:cNvPr>
        <xdr:cNvPicPr>
          <a:picLocks noChangeAspect="1" noChangeArrowheads="1"/>
        </xdr:cNvPicPr>
      </xdr:nvPicPr>
      <xdr:blipFill>
        <a:blip xmlns:r="http://schemas.openxmlformats.org/officeDocument/2006/relationships" r:embed="rId1"/>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61" name="ZZF_FSACC:16" descr="Collapsed" hidden="1">
          <a:extLst>
            <a:ext uri="{FF2B5EF4-FFF2-40B4-BE49-F238E27FC236}">
              <a16:creationId xmlns:a16="http://schemas.microsoft.com/office/drawing/2014/main" id="{1396C9D6-760B-497E-A694-4A7A513E5390}"/>
            </a:ext>
          </a:extLst>
        </xdr:cNvPr>
        <xdr:cNvPicPr>
          <a:picLocks noChangeAspect="1" noChangeArrowheads="1"/>
        </xdr:cNvPicPr>
      </xdr:nvPicPr>
      <xdr:blipFill>
        <a:blip xmlns:r="http://schemas.openxmlformats.org/officeDocument/2006/relationships" r:embed="rId2"/>
        <a:stretch>
          <a:fillRect/>
        </a:stretch>
      </xdr:blipFill>
      <xdr:spPr bwMode="auto">
        <a:xfrm>
          <a:off x="9229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62" name="BExW253QPOZK9KW8BJC3LBXGCG2N" descr="Y5HX37BEUWSN1NEFJKZJXI3SX" hidden="1">
          <a:extLst>
            <a:ext uri="{FF2B5EF4-FFF2-40B4-BE49-F238E27FC236}">
              <a16:creationId xmlns:a16="http://schemas.microsoft.com/office/drawing/2014/main" id="{9D37B0EB-32C5-4878-9C29-6F3AD2E490A5}"/>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3" name="BEx973S463FCQVJ7QDFBUIU0WJ3F" descr="ZQTVYL8DCSADVT0QMRXFLU0TR" hidden="1">
          <a:extLst>
            <a:ext uri="{FF2B5EF4-FFF2-40B4-BE49-F238E27FC236}">
              <a16:creationId xmlns:a16="http://schemas.microsoft.com/office/drawing/2014/main" id="{C3A51607-8845-4433-A36A-F47015D9C217}"/>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4" name="BExRZO0PLWWMCLGRH7EH6UXYWGAJ" descr="9D4GQ34QB727H10MA3SSAR2R9" hidden="1">
          <a:extLst>
            <a:ext uri="{FF2B5EF4-FFF2-40B4-BE49-F238E27FC236}">
              <a16:creationId xmlns:a16="http://schemas.microsoft.com/office/drawing/2014/main" id="{34E6CCC9-5AF6-4DA2-9C58-283CE7FCDEE9}"/>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5" name="BExBDP6HNAAJUM39SE5G2C8BKNRQ" descr="1TM64TL2QIMYV7WYSV2VLGXY4" hidden="1">
          <a:extLst>
            <a:ext uri="{FF2B5EF4-FFF2-40B4-BE49-F238E27FC236}">
              <a16:creationId xmlns:a16="http://schemas.microsoft.com/office/drawing/2014/main" id="{97CA3B52-0272-441F-BDA5-D8BC26312086}"/>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6" name="BExQEGJP61DL2NZY6LMBHBZ0J5YT" descr="D6ZNRZJ7EX4GZT9RO8LE0C905" hidden="1">
          <a:extLst>
            <a:ext uri="{FF2B5EF4-FFF2-40B4-BE49-F238E27FC236}">
              <a16:creationId xmlns:a16="http://schemas.microsoft.com/office/drawing/2014/main" id="{170A6540-22E8-4E46-A340-904175B6115D}"/>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7" name="BExTY1BCS6HZIF6HI5491FGHDVAE" descr="MJ6976KI2UH1IE8M227DUYXMJ" hidden="1">
          <a:extLst>
            <a:ext uri="{FF2B5EF4-FFF2-40B4-BE49-F238E27FC236}">
              <a16:creationId xmlns:a16="http://schemas.microsoft.com/office/drawing/2014/main" id="{CE0E2141-2DE9-41D3-9BA5-03D574A4E207}"/>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8" name="BEx5FXJGJOT93D0J2IRJ3985IUMI" hidden="1">
          <a:extLst>
            <a:ext uri="{FF2B5EF4-FFF2-40B4-BE49-F238E27FC236}">
              <a16:creationId xmlns:a16="http://schemas.microsoft.com/office/drawing/2014/main" id="{AD35FF6A-2F17-4D4E-B938-1A7225668D58}"/>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9" name="BEx3RTMHAR35NUAAK49TV6NU7EPA" descr="QFXLG4ZCXTRQSJYFCKJ58G9N8" hidden="1">
          <a:extLst>
            <a:ext uri="{FF2B5EF4-FFF2-40B4-BE49-F238E27FC236}">
              <a16:creationId xmlns:a16="http://schemas.microsoft.com/office/drawing/2014/main" id="{F19A5699-CFD2-4D3C-87A4-FF054F3F2802}"/>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0" name="BExS8T38WLC2R738ZC7BDJQAKJAJ" descr="MRI962L5PB0E0YWXCIBN82VJH" hidden="1">
          <a:extLst>
            <a:ext uri="{FF2B5EF4-FFF2-40B4-BE49-F238E27FC236}">
              <a16:creationId xmlns:a16="http://schemas.microsoft.com/office/drawing/2014/main" id="{6AB95A8C-AAB3-49E2-9785-FB7E5AA5AF08}"/>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1" name="BEx5F64BJ6DCM4EJH81D5ZFNPZ0V" descr="7DJ9FILZD2YPS6X1JBP9E76TU" hidden="1">
          <a:extLst>
            <a:ext uri="{FF2B5EF4-FFF2-40B4-BE49-F238E27FC236}">
              <a16:creationId xmlns:a16="http://schemas.microsoft.com/office/drawing/2014/main" id="{C7ECACB8-2B93-43F0-BF9A-02E3C18CE1B2}"/>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2" name="BExQEXXHA3EEXR44LT6RKCDWM6ZT" hidden="1">
          <a:extLst>
            <a:ext uri="{FF2B5EF4-FFF2-40B4-BE49-F238E27FC236}">
              <a16:creationId xmlns:a16="http://schemas.microsoft.com/office/drawing/2014/main" id="{C98BFEC2-B92E-4B15-9F64-7F7ECF2D34B7}"/>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3" name="BEx1X6AMHV6ZK3UJB2BXIJTJHYJU" descr="OALR4L95ELQLZ1Y1LETHM1CS9" hidden="1">
          <a:extLst>
            <a:ext uri="{FF2B5EF4-FFF2-40B4-BE49-F238E27FC236}">
              <a16:creationId xmlns:a16="http://schemas.microsoft.com/office/drawing/2014/main" id="{E7ECCC9F-3C0E-4F42-B30E-47A60043DC50}"/>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4" name="BExSDIVCE09QKG3CT52PHCS6ZJ09" descr="9F076L7EQCF2COMMGCQG6BQGU" hidden="1">
          <a:extLst>
            <a:ext uri="{FF2B5EF4-FFF2-40B4-BE49-F238E27FC236}">
              <a16:creationId xmlns:a16="http://schemas.microsoft.com/office/drawing/2014/main" id="{B573B1C5-460F-4FB4-8060-80059D8D67D2}"/>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5" name="BEx1QZGQZBAWJ8591VXEIPUOVS7X" descr="MEW27CPIFG44B7E7HEQUUF5QF" hidden="1">
          <a:extLst>
            <a:ext uri="{FF2B5EF4-FFF2-40B4-BE49-F238E27FC236}">
              <a16:creationId xmlns:a16="http://schemas.microsoft.com/office/drawing/2014/main" id="{0D668DAE-5A94-4810-87EE-10F8039028BC}"/>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6" name="BExMF7LICJLPXSHM63A6EQ79YQKG" descr="U084VZL15IMB1OFRRAY6GVKAE" hidden="1">
          <a:extLst>
            <a:ext uri="{FF2B5EF4-FFF2-40B4-BE49-F238E27FC236}">
              <a16:creationId xmlns:a16="http://schemas.microsoft.com/office/drawing/2014/main" id="{A87D0ED9-62F5-4093-9631-023BC0406E24}"/>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7" name="BExS343F8GCKP6HTF9Y97L133DX8" descr="ZRF0KB1IYQSNV63CTXT25G67G" hidden="1">
          <a:extLst>
            <a:ext uri="{FF2B5EF4-FFF2-40B4-BE49-F238E27FC236}">
              <a16:creationId xmlns:a16="http://schemas.microsoft.com/office/drawing/2014/main" id="{252D558C-9DB2-47F1-A2F5-792CAD5C403F}"/>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8" name="BExZMRC09W87CY4B73NPZMNH21AH" descr="78CUMI0OVLYJRSDRQ3V2YX812" hidden="1">
          <a:extLst>
            <a:ext uri="{FF2B5EF4-FFF2-40B4-BE49-F238E27FC236}">
              <a16:creationId xmlns:a16="http://schemas.microsoft.com/office/drawing/2014/main" id="{0D19C78C-B9A4-4CCA-930B-C94CF7DCABE0}"/>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9" name="BExZXVFJ4DY4I24AARDT4AMP6EN1" descr="TXSMH2MTH86CYKA26740RQPUC" hidden="1">
          <a:extLst>
            <a:ext uri="{FF2B5EF4-FFF2-40B4-BE49-F238E27FC236}">
              <a16:creationId xmlns:a16="http://schemas.microsoft.com/office/drawing/2014/main" id="{B762911D-C22E-4749-98A5-D6AC6EEFA312}"/>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0" name="BExOCUIOFQWUGTBU5ESTW3EYEP5C" descr="9BNF49V0R6VVYPHEVMJ3ABDQZ" hidden="1">
          <a:extLst>
            <a:ext uri="{FF2B5EF4-FFF2-40B4-BE49-F238E27FC236}">
              <a16:creationId xmlns:a16="http://schemas.microsoft.com/office/drawing/2014/main" id="{FB2C5BC0-4FBD-469D-A821-7743E553360B}"/>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1" name="BExU65O9OE4B4MQ2A3OYH13M8BZJ" descr="3INNIMMPDBB0JF37L81M6ID21" hidden="1">
          <a:extLst>
            <a:ext uri="{FF2B5EF4-FFF2-40B4-BE49-F238E27FC236}">
              <a16:creationId xmlns:a16="http://schemas.microsoft.com/office/drawing/2014/main" id="{655EB36F-E115-4325-A7CD-1EE5B9D5F8BF}"/>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2" name="BExOPRCR0UW7TKXSV5WDTL348FGL" descr="S9JM17GP1802LHN4GT14BJYIC" hidden="1">
          <a:extLst>
            <a:ext uri="{FF2B5EF4-FFF2-40B4-BE49-F238E27FC236}">
              <a16:creationId xmlns:a16="http://schemas.microsoft.com/office/drawing/2014/main" id="{B360BD66-831A-4B5D-B6DA-0BED9DA1979E}"/>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3" name="BEx5OESAY2W8SEGI3TSB65EHJ04B" descr="9CN2Y88X8WYV1HWZG1QILY9BK" hidden="1">
          <a:extLst>
            <a:ext uri="{FF2B5EF4-FFF2-40B4-BE49-F238E27FC236}">
              <a16:creationId xmlns:a16="http://schemas.microsoft.com/office/drawing/2014/main" id="{83665D0C-C90E-4A0A-866A-6EB22486C11F}"/>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4" name="BExGMWEQ2BYRY9BAO5T1X850MJN1" descr="AZ9ST0XDIOP50HSUFO5V31BR0" hidden="1">
          <a:extLst>
            <a:ext uri="{FF2B5EF4-FFF2-40B4-BE49-F238E27FC236}">
              <a16:creationId xmlns:a16="http://schemas.microsoft.com/office/drawing/2014/main" id="{D6CA70EE-9841-49F0-987B-B5E509E68075}"/>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5" name="ZZF_FSACC:2" descr="Expanded" hidden="1">
          <a:extLst>
            <a:ext uri="{FF2B5EF4-FFF2-40B4-BE49-F238E27FC236}">
              <a16:creationId xmlns:a16="http://schemas.microsoft.com/office/drawing/2014/main" id="{B240ABA0-42F5-44C0-9EE9-883C22DFC197}"/>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86" name="ZZF_FSACC:3" descr="Expanded" hidden="1">
          <a:extLst>
            <a:ext uri="{FF2B5EF4-FFF2-40B4-BE49-F238E27FC236}">
              <a16:creationId xmlns:a16="http://schemas.microsoft.com/office/drawing/2014/main" id="{22F85CBC-8E49-4A82-8252-2946A9F21761}"/>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87" name="ZZF_FSACC:4" descr="Expanded" hidden="1">
          <a:extLst>
            <a:ext uri="{FF2B5EF4-FFF2-40B4-BE49-F238E27FC236}">
              <a16:creationId xmlns:a16="http://schemas.microsoft.com/office/drawing/2014/main" id="{32D51071-3201-4C6A-A618-6623B333B7B8}"/>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888" name="ZZF_FSACC:5" descr="Expanded" hidden="1">
          <a:extLst>
            <a:ext uri="{FF2B5EF4-FFF2-40B4-BE49-F238E27FC236}">
              <a16:creationId xmlns:a16="http://schemas.microsoft.com/office/drawing/2014/main" id="{FD787187-9134-4DBF-84C2-D8A942756A9A}"/>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89" name="ZZF_FSACC:6" descr="Collapsed" hidden="1">
          <a:extLst>
            <a:ext uri="{FF2B5EF4-FFF2-40B4-BE49-F238E27FC236}">
              <a16:creationId xmlns:a16="http://schemas.microsoft.com/office/drawing/2014/main" id="{E288C5B7-A2D8-4969-BDFA-39CD217051A4}"/>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0" name="ZZF_FSACC:7" descr="Expanded" hidden="1">
          <a:extLst>
            <a:ext uri="{FF2B5EF4-FFF2-40B4-BE49-F238E27FC236}">
              <a16:creationId xmlns:a16="http://schemas.microsoft.com/office/drawing/2014/main" id="{07801D76-2703-46DC-8D86-AD33BA7987B5}"/>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1" name="ZZF_FSACC:8" descr="Expanded" hidden="1">
          <a:extLst>
            <a:ext uri="{FF2B5EF4-FFF2-40B4-BE49-F238E27FC236}">
              <a16:creationId xmlns:a16="http://schemas.microsoft.com/office/drawing/2014/main" id="{5A95166D-FC3B-4174-BEB8-87FEDA1CBF46}"/>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2" name="ZZF_FSACC:9" descr="Collapsed" hidden="1">
          <a:extLst>
            <a:ext uri="{FF2B5EF4-FFF2-40B4-BE49-F238E27FC236}">
              <a16:creationId xmlns:a16="http://schemas.microsoft.com/office/drawing/2014/main" id="{F058E8E5-F27D-47DD-86B8-721DC848D879}"/>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3" name="ZZF_FSACC:10" descr="Expanded" hidden="1">
          <a:extLst>
            <a:ext uri="{FF2B5EF4-FFF2-40B4-BE49-F238E27FC236}">
              <a16:creationId xmlns:a16="http://schemas.microsoft.com/office/drawing/2014/main" id="{CD523D5D-737B-45F6-8A8E-0C9FFC0E4A61}"/>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4" name="ZZF_FSACC:11" descr="Expanded" hidden="1">
          <a:extLst>
            <a:ext uri="{FF2B5EF4-FFF2-40B4-BE49-F238E27FC236}">
              <a16:creationId xmlns:a16="http://schemas.microsoft.com/office/drawing/2014/main" id="{1C41915E-7311-4EDE-B2AB-3CE3F021DA5B}"/>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5" name="ZZF_FSACC:12" descr="Expanded" hidden="1">
          <a:extLst>
            <a:ext uri="{FF2B5EF4-FFF2-40B4-BE49-F238E27FC236}">
              <a16:creationId xmlns:a16="http://schemas.microsoft.com/office/drawing/2014/main" id="{F929CE94-044B-4654-91B3-4C44CC913A4C}"/>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6" name="ZZF_FSACC:13" descr="Expanded" hidden="1">
          <a:extLst>
            <a:ext uri="{FF2B5EF4-FFF2-40B4-BE49-F238E27FC236}">
              <a16:creationId xmlns:a16="http://schemas.microsoft.com/office/drawing/2014/main" id="{8C956217-EB1B-47D6-B120-A23CAB9765A1}"/>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897" name="ZZF_FSACC:14" descr="Collapsed" hidden="1">
          <a:extLst>
            <a:ext uri="{FF2B5EF4-FFF2-40B4-BE49-F238E27FC236}">
              <a16:creationId xmlns:a16="http://schemas.microsoft.com/office/drawing/2014/main" id="{9213C20B-F4CC-4CB2-8E13-B83932054AD0}"/>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8" name="ZZF_FSACC:15" descr="Expanded" hidden="1">
          <a:extLst>
            <a:ext uri="{FF2B5EF4-FFF2-40B4-BE49-F238E27FC236}">
              <a16:creationId xmlns:a16="http://schemas.microsoft.com/office/drawing/2014/main" id="{3B423A74-4DF3-45F2-8AA5-729B95CF3371}"/>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9" name="ZZF_FSACC:16" descr="Collapsed" hidden="1">
          <a:extLst>
            <a:ext uri="{FF2B5EF4-FFF2-40B4-BE49-F238E27FC236}">
              <a16:creationId xmlns:a16="http://schemas.microsoft.com/office/drawing/2014/main" id="{E6E48CAF-5A5B-4B28-A163-C6F90016F010}"/>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00" name="BExW253QPOZK9KW8BJC3LBXGCG2N" descr="Y5HX37BEUWSN1NEFJKZJXI3SX" hidden="1">
          <a:extLst>
            <a:ext uri="{FF2B5EF4-FFF2-40B4-BE49-F238E27FC236}">
              <a16:creationId xmlns:a16="http://schemas.microsoft.com/office/drawing/2014/main" id="{F54B5619-3CFD-4ED1-A874-5570DA4AA91E}"/>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1" name="BEx973S463FCQVJ7QDFBUIU0WJ3F" descr="ZQTVYL8DCSADVT0QMRXFLU0TR" hidden="1">
          <a:extLst>
            <a:ext uri="{FF2B5EF4-FFF2-40B4-BE49-F238E27FC236}">
              <a16:creationId xmlns:a16="http://schemas.microsoft.com/office/drawing/2014/main" id="{9D863E18-F566-4348-B14C-FA3EC739F7D9}"/>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2" name="BExRZO0PLWWMCLGRH7EH6UXYWGAJ" descr="9D4GQ34QB727H10MA3SSAR2R9" hidden="1">
          <a:extLst>
            <a:ext uri="{FF2B5EF4-FFF2-40B4-BE49-F238E27FC236}">
              <a16:creationId xmlns:a16="http://schemas.microsoft.com/office/drawing/2014/main" id="{65D6EB77-4170-4604-8283-23A753FA9C34}"/>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3" name="BExBDP6HNAAJUM39SE5G2C8BKNRQ" descr="1TM64TL2QIMYV7WYSV2VLGXY4" hidden="1">
          <a:extLst>
            <a:ext uri="{FF2B5EF4-FFF2-40B4-BE49-F238E27FC236}">
              <a16:creationId xmlns:a16="http://schemas.microsoft.com/office/drawing/2014/main" id="{2A1D6CE0-9062-426A-8B68-3D5873C8432E}"/>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4" name="BExQEGJP61DL2NZY6LMBHBZ0J5YT" descr="D6ZNRZJ7EX4GZT9RO8LE0C905" hidden="1">
          <a:extLst>
            <a:ext uri="{FF2B5EF4-FFF2-40B4-BE49-F238E27FC236}">
              <a16:creationId xmlns:a16="http://schemas.microsoft.com/office/drawing/2014/main" id="{2166A2A6-2692-4752-8954-4D4301B9B301}"/>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5" name="BExTY1BCS6HZIF6HI5491FGHDVAE" descr="MJ6976KI2UH1IE8M227DUYXMJ" hidden="1">
          <a:extLst>
            <a:ext uri="{FF2B5EF4-FFF2-40B4-BE49-F238E27FC236}">
              <a16:creationId xmlns:a16="http://schemas.microsoft.com/office/drawing/2014/main" id="{24235681-8D84-4EE0-B6AA-94D212E98BB9}"/>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6" name="BEx5FXJGJOT93D0J2IRJ3985IUMI" hidden="1">
          <a:extLst>
            <a:ext uri="{FF2B5EF4-FFF2-40B4-BE49-F238E27FC236}">
              <a16:creationId xmlns:a16="http://schemas.microsoft.com/office/drawing/2014/main" id="{F47F627B-8387-40B6-B966-64CBDFE00DB2}"/>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7" name="BEx3RTMHAR35NUAAK49TV6NU7EPA" descr="QFXLG4ZCXTRQSJYFCKJ58G9N8" hidden="1">
          <a:extLst>
            <a:ext uri="{FF2B5EF4-FFF2-40B4-BE49-F238E27FC236}">
              <a16:creationId xmlns:a16="http://schemas.microsoft.com/office/drawing/2014/main" id="{A98C03DA-80A0-4230-B81D-A91DCD9AB0A4}"/>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8" name="BExS8T38WLC2R738ZC7BDJQAKJAJ" descr="MRI962L5PB0E0YWXCIBN82VJH" hidden="1">
          <a:extLst>
            <a:ext uri="{FF2B5EF4-FFF2-40B4-BE49-F238E27FC236}">
              <a16:creationId xmlns:a16="http://schemas.microsoft.com/office/drawing/2014/main" id="{B73F0FED-58ED-4FB6-90FA-3AF991A4698B}"/>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9" name="BEx5F64BJ6DCM4EJH81D5ZFNPZ0V" descr="7DJ9FILZD2YPS6X1JBP9E76TU" hidden="1">
          <a:extLst>
            <a:ext uri="{FF2B5EF4-FFF2-40B4-BE49-F238E27FC236}">
              <a16:creationId xmlns:a16="http://schemas.microsoft.com/office/drawing/2014/main" id="{DE0A404B-C732-47DF-B06F-D75DF55AE39F}"/>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0" name="BExQEXXHA3EEXR44LT6RKCDWM6ZT" hidden="1">
          <a:extLst>
            <a:ext uri="{FF2B5EF4-FFF2-40B4-BE49-F238E27FC236}">
              <a16:creationId xmlns:a16="http://schemas.microsoft.com/office/drawing/2014/main" id="{BE69A1EB-71A2-4EE0-B9A2-B926012AEE73}"/>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1" name="BEx1X6AMHV6ZK3UJB2BXIJTJHYJU" descr="OALR4L95ELQLZ1Y1LETHM1CS9" hidden="1">
          <a:extLst>
            <a:ext uri="{FF2B5EF4-FFF2-40B4-BE49-F238E27FC236}">
              <a16:creationId xmlns:a16="http://schemas.microsoft.com/office/drawing/2014/main" id="{F3346507-A646-4204-97F7-10B1D8CE4584}"/>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2" name="BExSDIVCE09QKG3CT52PHCS6ZJ09" descr="9F076L7EQCF2COMMGCQG6BQGU" hidden="1">
          <a:extLst>
            <a:ext uri="{FF2B5EF4-FFF2-40B4-BE49-F238E27FC236}">
              <a16:creationId xmlns:a16="http://schemas.microsoft.com/office/drawing/2014/main" id="{E80FC8F4-DF6F-4F5B-BC3B-B323D437D4AC}"/>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3" name="BEx1QZGQZBAWJ8591VXEIPUOVS7X" descr="MEW27CPIFG44B7E7HEQUUF5QF" hidden="1">
          <a:extLst>
            <a:ext uri="{FF2B5EF4-FFF2-40B4-BE49-F238E27FC236}">
              <a16:creationId xmlns:a16="http://schemas.microsoft.com/office/drawing/2014/main" id="{00997A98-A0BA-4041-9D07-ED2A75EE78FE}"/>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4" name="BExMF7LICJLPXSHM63A6EQ79YQKG" descr="U084VZL15IMB1OFRRAY6GVKAE" hidden="1">
          <a:extLst>
            <a:ext uri="{FF2B5EF4-FFF2-40B4-BE49-F238E27FC236}">
              <a16:creationId xmlns:a16="http://schemas.microsoft.com/office/drawing/2014/main" id="{508144A5-7C6C-4D44-8E0E-9B339158CE88}"/>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5" name="BExS343F8GCKP6HTF9Y97L133DX8" descr="ZRF0KB1IYQSNV63CTXT25G67G" hidden="1">
          <a:extLst>
            <a:ext uri="{FF2B5EF4-FFF2-40B4-BE49-F238E27FC236}">
              <a16:creationId xmlns:a16="http://schemas.microsoft.com/office/drawing/2014/main" id="{D95C9FA5-E5D9-4BA6-AE47-09781C90C947}"/>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6" name="BExZMRC09W87CY4B73NPZMNH21AH" descr="78CUMI0OVLYJRSDRQ3V2YX812" hidden="1">
          <a:extLst>
            <a:ext uri="{FF2B5EF4-FFF2-40B4-BE49-F238E27FC236}">
              <a16:creationId xmlns:a16="http://schemas.microsoft.com/office/drawing/2014/main" id="{4B6ACB46-5C34-4D68-A09F-92A0C6D199D4}"/>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7" name="BExZXVFJ4DY4I24AARDT4AMP6EN1" descr="TXSMH2MTH86CYKA26740RQPUC" hidden="1">
          <a:extLst>
            <a:ext uri="{FF2B5EF4-FFF2-40B4-BE49-F238E27FC236}">
              <a16:creationId xmlns:a16="http://schemas.microsoft.com/office/drawing/2014/main" id="{EF2C9953-BC94-4C63-9EAE-4F13A136D3DC}"/>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8" name="BExOCUIOFQWUGTBU5ESTW3EYEP5C" descr="9BNF49V0R6VVYPHEVMJ3ABDQZ" hidden="1">
          <a:extLst>
            <a:ext uri="{FF2B5EF4-FFF2-40B4-BE49-F238E27FC236}">
              <a16:creationId xmlns:a16="http://schemas.microsoft.com/office/drawing/2014/main" id="{30F53154-1DA3-497C-B3FC-0720A830D06A}"/>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9" name="BExU65O9OE4B4MQ2A3OYH13M8BZJ" descr="3INNIMMPDBB0JF37L81M6ID21" hidden="1">
          <a:extLst>
            <a:ext uri="{FF2B5EF4-FFF2-40B4-BE49-F238E27FC236}">
              <a16:creationId xmlns:a16="http://schemas.microsoft.com/office/drawing/2014/main" id="{91E5C7AE-2DB3-4608-A87D-8A8CED1890FD}"/>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20" name="BExOPRCR0UW7TKXSV5WDTL348FGL" descr="S9JM17GP1802LHN4GT14BJYIC" hidden="1">
          <a:extLst>
            <a:ext uri="{FF2B5EF4-FFF2-40B4-BE49-F238E27FC236}">
              <a16:creationId xmlns:a16="http://schemas.microsoft.com/office/drawing/2014/main" id="{A0C2C81B-34D1-4678-ABC7-586B9EC27ACC}"/>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21" name="BEx5OESAY2W8SEGI3TSB65EHJ04B" descr="9CN2Y88X8WYV1HWZG1QILY9BK" hidden="1">
          <a:extLst>
            <a:ext uri="{FF2B5EF4-FFF2-40B4-BE49-F238E27FC236}">
              <a16:creationId xmlns:a16="http://schemas.microsoft.com/office/drawing/2014/main" id="{708F53AB-EFC1-46A5-BB03-1952387F0C86}"/>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22" name="BExGMWEQ2BYRY9BAO5T1X850MJN1" descr="AZ9ST0XDIOP50HSUFO5V31BR0" hidden="1">
          <a:extLst>
            <a:ext uri="{FF2B5EF4-FFF2-40B4-BE49-F238E27FC236}">
              <a16:creationId xmlns:a16="http://schemas.microsoft.com/office/drawing/2014/main" id="{E1D03956-4822-47E4-A6C8-2A4C2834B644}"/>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23" name="ZZF_FSACC:2" descr="Expanded" hidden="1">
          <a:extLst>
            <a:ext uri="{FF2B5EF4-FFF2-40B4-BE49-F238E27FC236}">
              <a16:creationId xmlns:a16="http://schemas.microsoft.com/office/drawing/2014/main" id="{3960AD0C-A9FA-4AF3-AA24-7024EF4F31DC}"/>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4" name="ZZF_FSACC:3" descr="Expanded" hidden="1">
          <a:extLst>
            <a:ext uri="{FF2B5EF4-FFF2-40B4-BE49-F238E27FC236}">
              <a16:creationId xmlns:a16="http://schemas.microsoft.com/office/drawing/2014/main" id="{91B064F2-80E8-42E5-AA53-C1E9BA620989}"/>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5" name="ZZF_FSACC:4" descr="Expanded" hidden="1">
          <a:extLst>
            <a:ext uri="{FF2B5EF4-FFF2-40B4-BE49-F238E27FC236}">
              <a16:creationId xmlns:a16="http://schemas.microsoft.com/office/drawing/2014/main" id="{DC29268F-6AE2-4855-85A8-5782220E34DC}"/>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926" name="ZZF_FSACC:5" descr="Expanded" hidden="1">
          <a:extLst>
            <a:ext uri="{FF2B5EF4-FFF2-40B4-BE49-F238E27FC236}">
              <a16:creationId xmlns:a16="http://schemas.microsoft.com/office/drawing/2014/main" id="{4F90AACC-B225-4725-B7EB-AD0E8B16A3D3}"/>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7" name="ZZF_FSACC:6" descr="Collapsed" hidden="1">
          <a:extLst>
            <a:ext uri="{FF2B5EF4-FFF2-40B4-BE49-F238E27FC236}">
              <a16:creationId xmlns:a16="http://schemas.microsoft.com/office/drawing/2014/main" id="{966D7741-A3B4-4868-ABF7-386B7A0F50B1}"/>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8" name="ZZF_FSACC:7" descr="Expanded" hidden="1">
          <a:extLst>
            <a:ext uri="{FF2B5EF4-FFF2-40B4-BE49-F238E27FC236}">
              <a16:creationId xmlns:a16="http://schemas.microsoft.com/office/drawing/2014/main" id="{FF14F6DA-BC8B-4D97-87E3-52AC05DEA124}"/>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9" name="ZZF_FSACC:8" descr="Expanded" hidden="1">
          <a:extLst>
            <a:ext uri="{FF2B5EF4-FFF2-40B4-BE49-F238E27FC236}">
              <a16:creationId xmlns:a16="http://schemas.microsoft.com/office/drawing/2014/main" id="{A6424F3D-22EF-49D7-BE45-B7080F27D692}"/>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0" name="ZZF_FSACC:9" descr="Collapsed" hidden="1">
          <a:extLst>
            <a:ext uri="{FF2B5EF4-FFF2-40B4-BE49-F238E27FC236}">
              <a16:creationId xmlns:a16="http://schemas.microsoft.com/office/drawing/2014/main" id="{13E538E8-CA35-4294-BA66-97A26AB64401}"/>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1" name="ZZF_FSACC:10" descr="Expanded" hidden="1">
          <a:extLst>
            <a:ext uri="{FF2B5EF4-FFF2-40B4-BE49-F238E27FC236}">
              <a16:creationId xmlns:a16="http://schemas.microsoft.com/office/drawing/2014/main" id="{311FB269-B9A5-4B71-B0EE-B67D9D5BD4FC}"/>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2" name="ZZF_FSACC:11" descr="Expanded" hidden="1">
          <a:extLst>
            <a:ext uri="{FF2B5EF4-FFF2-40B4-BE49-F238E27FC236}">
              <a16:creationId xmlns:a16="http://schemas.microsoft.com/office/drawing/2014/main" id="{6B58BF70-65A7-4C89-B230-CB550D5E251A}"/>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3" name="ZZF_FSACC:12" descr="Expanded" hidden="1">
          <a:extLst>
            <a:ext uri="{FF2B5EF4-FFF2-40B4-BE49-F238E27FC236}">
              <a16:creationId xmlns:a16="http://schemas.microsoft.com/office/drawing/2014/main" id="{EFAFEFF9-64DF-4E4E-9B06-1D660275C656}"/>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4" name="ZZF_FSACC:13" descr="Expanded" hidden="1">
          <a:extLst>
            <a:ext uri="{FF2B5EF4-FFF2-40B4-BE49-F238E27FC236}">
              <a16:creationId xmlns:a16="http://schemas.microsoft.com/office/drawing/2014/main" id="{DCD73B8F-CB91-4BB0-B422-90147878EAC4}"/>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935" name="ZZF_FSACC:14" descr="Collapsed" hidden="1">
          <a:extLst>
            <a:ext uri="{FF2B5EF4-FFF2-40B4-BE49-F238E27FC236}">
              <a16:creationId xmlns:a16="http://schemas.microsoft.com/office/drawing/2014/main" id="{03F0DC60-2C65-4984-BA5D-7138BA0CAE53}"/>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6" name="ZZF_FSACC:15" descr="Expanded" hidden="1">
          <a:extLst>
            <a:ext uri="{FF2B5EF4-FFF2-40B4-BE49-F238E27FC236}">
              <a16:creationId xmlns:a16="http://schemas.microsoft.com/office/drawing/2014/main" id="{57AE8ED3-28E8-4728-A07B-6C7B37B61C5B}"/>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7" name="ZZF_FSACC:16" descr="Collapsed" hidden="1">
          <a:extLst>
            <a:ext uri="{FF2B5EF4-FFF2-40B4-BE49-F238E27FC236}">
              <a16:creationId xmlns:a16="http://schemas.microsoft.com/office/drawing/2014/main" id="{6981883B-2BB0-4E4A-B441-A6AA477A5F7E}"/>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8" name="BExW253QPOZK9KW8BJC3LBXGCG2N" descr="Y5HX37BEUWSN1NEFJKZJXI3SX" hidden="1">
          <a:extLst>
            <a:ext uri="{FF2B5EF4-FFF2-40B4-BE49-F238E27FC236}">
              <a16:creationId xmlns:a16="http://schemas.microsoft.com/office/drawing/2014/main" id="{C34965BD-C33A-4AB0-A06E-0F264A20071C}"/>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39" name="BEx973S463FCQVJ7QDFBUIU0WJ3F" descr="ZQTVYL8DCSADVT0QMRXFLU0TR" hidden="1">
          <a:extLst>
            <a:ext uri="{FF2B5EF4-FFF2-40B4-BE49-F238E27FC236}">
              <a16:creationId xmlns:a16="http://schemas.microsoft.com/office/drawing/2014/main" id="{1C12719D-B16F-41D0-8107-2ACC62667CE6}"/>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0" name="BExRZO0PLWWMCLGRH7EH6UXYWGAJ" descr="9D4GQ34QB727H10MA3SSAR2R9" hidden="1">
          <a:extLst>
            <a:ext uri="{FF2B5EF4-FFF2-40B4-BE49-F238E27FC236}">
              <a16:creationId xmlns:a16="http://schemas.microsoft.com/office/drawing/2014/main" id="{E2E18E0C-B1C2-407C-87E6-350A99D1B42F}"/>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1" name="BExBDP6HNAAJUM39SE5G2C8BKNRQ" descr="1TM64TL2QIMYV7WYSV2VLGXY4" hidden="1">
          <a:extLst>
            <a:ext uri="{FF2B5EF4-FFF2-40B4-BE49-F238E27FC236}">
              <a16:creationId xmlns:a16="http://schemas.microsoft.com/office/drawing/2014/main" id="{E295A504-6C1B-4C92-B553-6F8D3FF5B065}"/>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2" name="BExQEGJP61DL2NZY6LMBHBZ0J5YT" descr="D6ZNRZJ7EX4GZT9RO8LE0C905" hidden="1">
          <a:extLst>
            <a:ext uri="{FF2B5EF4-FFF2-40B4-BE49-F238E27FC236}">
              <a16:creationId xmlns:a16="http://schemas.microsoft.com/office/drawing/2014/main" id="{9F2C0BF1-D61D-484E-811B-7EDEAEC16BBC}"/>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3" name="BExTY1BCS6HZIF6HI5491FGHDVAE" descr="MJ6976KI2UH1IE8M227DUYXMJ" hidden="1">
          <a:extLst>
            <a:ext uri="{FF2B5EF4-FFF2-40B4-BE49-F238E27FC236}">
              <a16:creationId xmlns:a16="http://schemas.microsoft.com/office/drawing/2014/main" id="{EFA8567B-464D-4363-81FF-16AB3254FC9C}"/>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4" name="BEx5FXJGJOT93D0J2IRJ3985IUMI" hidden="1">
          <a:extLst>
            <a:ext uri="{FF2B5EF4-FFF2-40B4-BE49-F238E27FC236}">
              <a16:creationId xmlns:a16="http://schemas.microsoft.com/office/drawing/2014/main" id="{D0135087-CA87-4A63-A0E4-27A143F4350E}"/>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5" name="BEx3RTMHAR35NUAAK49TV6NU7EPA" descr="QFXLG4ZCXTRQSJYFCKJ58G9N8" hidden="1">
          <a:extLst>
            <a:ext uri="{FF2B5EF4-FFF2-40B4-BE49-F238E27FC236}">
              <a16:creationId xmlns:a16="http://schemas.microsoft.com/office/drawing/2014/main" id="{1D653DFB-466A-4EC1-9D82-45ABE95AC2E2}"/>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6" name="BExS8T38WLC2R738ZC7BDJQAKJAJ" descr="MRI962L5PB0E0YWXCIBN82VJH" hidden="1">
          <a:extLst>
            <a:ext uri="{FF2B5EF4-FFF2-40B4-BE49-F238E27FC236}">
              <a16:creationId xmlns:a16="http://schemas.microsoft.com/office/drawing/2014/main" id="{5DA92712-3B15-456E-9F45-75F6B8D28429}"/>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7" name="BEx5F64BJ6DCM4EJH81D5ZFNPZ0V" descr="7DJ9FILZD2YPS6X1JBP9E76TU" hidden="1">
          <a:extLst>
            <a:ext uri="{FF2B5EF4-FFF2-40B4-BE49-F238E27FC236}">
              <a16:creationId xmlns:a16="http://schemas.microsoft.com/office/drawing/2014/main" id="{D21B0E65-8F8D-4F01-8A9E-E70EF7457624}"/>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8" name="BExQEXXHA3EEXR44LT6RKCDWM6ZT" hidden="1">
          <a:extLst>
            <a:ext uri="{FF2B5EF4-FFF2-40B4-BE49-F238E27FC236}">
              <a16:creationId xmlns:a16="http://schemas.microsoft.com/office/drawing/2014/main" id="{34685D49-DF7E-4317-B238-66E2C16A1EC4}"/>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9" name="BEx1X6AMHV6ZK3UJB2BXIJTJHYJU" descr="OALR4L95ELQLZ1Y1LETHM1CS9" hidden="1">
          <a:extLst>
            <a:ext uri="{FF2B5EF4-FFF2-40B4-BE49-F238E27FC236}">
              <a16:creationId xmlns:a16="http://schemas.microsoft.com/office/drawing/2014/main" id="{F8DF9782-D8FE-48E6-A63E-30ECE9BFD60F}"/>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0" name="BExSDIVCE09QKG3CT52PHCS6ZJ09" descr="9F076L7EQCF2COMMGCQG6BQGU" hidden="1">
          <a:extLst>
            <a:ext uri="{FF2B5EF4-FFF2-40B4-BE49-F238E27FC236}">
              <a16:creationId xmlns:a16="http://schemas.microsoft.com/office/drawing/2014/main" id="{48CE1854-8483-43DC-B8A2-303CB7B86D52}"/>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1" name="BEx1QZGQZBAWJ8591VXEIPUOVS7X" descr="MEW27CPIFG44B7E7HEQUUF5QF" hidden="1">
          <a:extLst>
            <a:ext uri="{FF2B5EF4-FFF2-40B4-BE49-F238E27FC236}">
              <a16:creationId xmlns:a16="http://schemas.microsoft.com/office/drawing/2014/main" id="{04E54A80-E24E-41A5-9737-7FF349E01458}"/>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2" name="BExMF7LICJLPXSHM63A6EQ79YQKG" descr="U084VZL15IMB1OFRRAY6GVKAE" hidden="1">
          <a:extLst>
            <a:ext uri="{FF2B5EF4-FFF2-40B4-BE49-F238E27FC236}">
              <a16:creationId xmlns:a16="http://schemas.microsoft.com/office/drawing/2014/main" id="{48F942EC-B18B-44B2-98E4-3695ECE57CA3}"/>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3" name="BExS343F8GCKP6HTF9Y97L133DX8" descr="ZRF0KB1IYQSNV63CTXT25G67G" hidden="1">
          <a:extLst>
            <a:ext uri="{FF2B5EF4-FFF2-40B4-BE49-F238E27FC236}">
              <a16:creationId xmlns:a16="http://schemas.microsoft.com/office/drawing/2014/main" id="{CABF3FDF-B81A-4251-B675-562FF67E828D}"/>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4" name="BExZMRC09W87CY4B73NPZMNH21AH" descr="78CUMI0OVLYJRSDRQ3V2YX812" hidden="1">
          <a:extLst>
            <a:ext uri="{FF2B5EF4-FFF2-40B4-BE49-F238E27FC236}">
              <a16:creationId xmlns:a16="http://schemas.microsoft.com/office/drawing/2014/main" id="{CE04C683-09E9-41D7-B5C9-4EF83F79936E}"/>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5" name="BExZXVFJ4DY4I24AARDT4AMP6EN1" descr="TXSMH2MTH86CYKA26740RQPUC" hidden="1">
          <a:extLst>
            <a:ext uri="{FF2B5EF4-FFF2-40B4-BE49-F238E27FC236}">
              <a16:creationId xmlns:a16="http://schemas.microsoft.com/office/drawing/2014/main" id="{A369D1C4-70C1-4448-8C75-B3DFF929F115}"/>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6" name="BExOCUIOFQWUGTBU5ESTW3EYEP5C" descr="9BNF49V0R6VVYPHEVMJ3ABDQZ" hidden="1">
          <a:extLst>
            <a:ext uri="{FF2B5EF4-FFF2-40B4-BE49-F238E27FC236}">
              <a16:creationId xmlns:a16="http://schemas.microsoft.com/office/drawing/2014/main" id="{5A789086-1E1F-40CA-99F5-4646CB39203F}"/>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7" name="BExU65O9OE4B4MQ2A3OYH13M8BZJ" descr="3INNIMMPDBB0JF37L81M6ID21" hidden="1">
          <a:extLst>
            <a:ext uri="{FF2B5EF4-FFF2-40B4-BE49-F238E27FC236}">
              <a16:creationId xmlns:a16="http://schemas.microsoft.com/office/drawing/2014/main" id="{194FF6AA-80AC-4D2D-85CF-41210D3FAEF1}"/>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8" name="BExOPRCR0UW7TKXSV5WDTL348FGL" descr="S9JM17GP1802LHN4GT14BJYIC" hidden="1">
          <a:extLst>
            <a:ext uri="{FF2B5EF4-FFF2-40B4-BE49-F238E27FC236}">
              <a16:creationId xmlns:a16="http://schemas.microsoft.com/office/drawing/2014/main" id="{A1702E08-A300-4928-BF6B-827AB44E8FCE}"/>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9" name="BEx5OESAY2W8SEGI3TSB65EHJ04B" descr="9CN2Y88X8WYV1HWZG1QILY9BK" hidden="1">
          <a:extLst>
            <a:ext uri="{FF2B5EF4-FFF2-40B4-BE49-F238E27FC236}">
              <a16:creationId xmlns:a16="http://schemas.microsoft.com/office/drawing/2014/main" id="{E6FAE8B7-F00A-4481-8216-08B280A845E9}"/>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60" name="BExGMWEQ2BYRY9BAO5T1X850MJN1" descr="AZ9ST0XDIOP50HSUFO5V31BR0" hidden="1">
          <a:extLst>
            <a:ext uri="{FF2B5EF4-FFF2-40B4-BE49-F238E27FC236}">
              <a16:creationId xmlns:a16="http://schemas.microsoft.com/office/drawing/2014/main" id="{432E38C4-839F-4E36-8093-B4F729EE2CDC}"/>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61" name="ZZF_FSACC:2" descr="Expanded" hidden="1">
          <a:extLst>
            <a:ext uri="{FF2B5EF4-FFF2-40B4-BE49-F238E27FC236}">
              <a16:creationId xmlns:a16="http://schemas.microsoft.com/office/drawing/2014/main" id="{FAD8EEF0-B19E-484E-B56C-AE9C272913DB}"/>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2" name="ZZF_FSACC:3" descr="Expanded" hidden="1">
          <a:extLst>
            <a:ext uri="{FF2B5EF4-FFF2-40B4-BE49-F238E27FC236}">
              <a16:creationId xmlns:a16="http://schemas.microsoft.com/office/drawing/2014/main" id="{D4DAB323-1B19-4CD1-87BC-7E276537CCD0}"/>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3" name="ZZF_FSACC:4" descr="Expanded" hidden="1">
          <a:extLst>
            <a:ext uri="{FF2B5EF4-FFF2-40B4-BE49-F238E27FC236}">
              <a16:creationId xmlns:a16="http://schemas.microsoft.com/office/drawing/2014/main" id="{6683EFC8-D41E-451D-9DFB-09DF165F1CBD}"/>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964" name="ZZF_FSACC:5" descr="Expanded" hidden="1">
          <a:extLst>
            <a:ext uri="{FF2B5EF4-FFF2-40B4-BE49-F238E27FC236}">
              <a16:creationId xmlns:a16="http://schemas.microsoft.com/office/drawing/2014/main" id="{215392DF-13F6-4D05-81BC-4FCBF73EBCA2}"/>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5" name="ZZF_FSACC:6" descr="Collapsed" hidden="1">
          <a:extLst>
            <a:ext uri="{FF2B5EF4-FFF2-40B4-BE49-F238E27FC236}">
              <a16:creationId xmlns:a16="http://schemas.microsoft.com/office/drawing/2014/main" id="{37DD8CDD-C340-4FB7-9096-614515E33AFA}"/>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6" name="ZZF_FSACC:7" descr="Expanded" hidden="1">
          <a:extLst>
            <a:ext uri="{FF2B5EF4-FFF2-40B4-BE49-F238E27FC236}">
              <a16:creationId xmlns:a16="http://schemas.microsoft.com/office/drawing/2014/main" id="{118B43BB-956B-4DC9-8069-00B555782A38}"/>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7" name="ZZF_FSACC:8" descr="Expanded" hidden="1">
          <a:extLst>
            <a:ext uri="{FF2B5EF4-FFF2-40B4-BE49-F238E27FC236}">
              <a16:creationId xmlns:a16="http://schemas.microsoft.com/office/drawing/2014/main" id="{8D2FCC2D-9E61-464F-A5BD-A88A06865FCF}"/>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8" name="ZZF_FSACC:9" descr="Collapsed" hidden="1">
          <a:extLst>
            <a:ext uri="{FF2B5EF4-FFF2-40B4-BE49-F238E27FC236}">
              <a16:creationId xmlns:a16="http://schemas.microsoft.com/office/drawing/2014/main" id="{4FFAA09F-A4B9-4A99-AA70-F61A3A2422C2}"/>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9" name="ZZF_FSACC:10" descr="Expanded" hidden="1">
          <a:extLst>
            <a:ext uri="{FF2B5EF4-FFF2-40B4-BE49-F238E27FC236}">
              <a16:creationId xmlns:a16="http://schemas.microsoft.com/office/drawing/2014/main" id="{A6CCEB1B-AB4F-456F-8F6F-16B3E0B2E19A}"/>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0" name="ZZF_FSACC:11" descr="Expanded" hidden="1">
          <a:extLst>
            <a:ext uri="{FF2B5EF4-FFF2-40B4-BE49-F238E27FC236}">
              <a16:creationId xmlns:a16="http://schemas.microsoft.com/office/drawing/2014/main" id="{7FC4209D-37DA-43CB-854E-0E2B01142CDA}"/>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1" name="ZZF_FSACC:12" descr="Expanded" hidden="1">
          <a:extLst>
            <a:ext uri="{FF2B5EF4-FFF2-40B4-BE49-F238E27FC236}">
              <a16:creationId xmlns:a16="http://schemas.microsoft.com/office/drawing/2014/main" id="{3C543174-35F4-485A-AD03-C4F6CC678143}"/>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2" name="ZZF_FSACC:13" descr="Expanded" hidden="1">
          <a:extLst>
            <a:ext uri="{FF2B5EF4-FFF2-40B4-BE49-F238E27FC236}">
              <a16:creationId xmlns:a16="http://schemas.microsoft.com/office/drawing/2014/main" id="{92FA68AF-8954-4AE8-A51C-055AE66F5972}"/>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973" name="ZZF_FSACC:14" descr="Collapsed" hidden="1">
          <a:extLst>
            <a:ext uri="{FF2B5EF4-FFF2-40B4-BE49-F238E27FC236}">
              <a16:creationId xmlns:a16="http://schemas.microsoft.com/office/drawing/2014/main" id="{CA7462CF-10F6-4552-B2E9-94E969C7DA38}"/>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4" name="ZZF_FSACC:15" descr="Expanded" hidden="1">
          <a:extLst>
            <a:ext uri="{FF2B5EF4-FFF2-40B4-BE49-F238E27FC236}">
              <a16:creationId xmlns:a16="http://schemas.microsoft.com/office/drawing/2014/main" id="{E509C34E-EF23-44CE-A21B-92949A6DBD82}"/>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5" name="ZZF_FSACC:16" descr="Collapsed" hidden="1">
          <a:extLst>
            <a:ext uri="{FF2B5EF4-FFF2-40B4-BE49-F238E27FC236}">
              <a16:creationId xmlns:a16="http://schemas.microsoft.com/office/drawing/2014/main" id="{CB42B2BF-6B0E-4974-9F95-46E18DC8A825}"/>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6" name="BExW253QPOZK9KW8BJC3LBXGCG2N" descr="Y5HX37BEUWSN1NEFJKZJXI3SX" hidden="1">
          <a:extLst>
            <a:ext uri="{FF2B5EF4-FFF2-40B4-BE49-F238E27FC236}">
              <a16:creationId xmlns:a16="http://schemas.microsoft.com/office/drawing/2014/main" id="{3F41FAFD-07EA-4ABF-A2FF-8FFB2FFEB3C8}"/>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77" name="BEx973S463FCQVJ7QDFBUIU0WJ3F" descr="ZQTVYL8DCSADVT0QMRXFLU0TR" hidden="1">
          <a:extLst>
            <a:ext uri="{FF2B5EF4-FFF2-40B4-BE49-F238E27FC236}">
              <a16:creationId xmlns:a16="http://schemas.microsoft.com/office/drawing/2014/main" id="{39C32384-BE3B-4B40-AECC-B6DD8E587A75}"/>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78" name="BExRZO0PLWWMCLGRH7EH6UXYWGAJ" descr="9D4GQ34QB727H10MA3SSAR2R9" hidden="1">
          <a:extLst>
            <a:ext uri="{FF2B5EF4-FFF2-40B4-BE49-F238E27FC236}">
              <a16:creationId xmlns:a16="http://schemas.microsoft.com/office/drawing/2014/main" id="{388BB88A-D5DF-4BC7-AAF1-2E780057568F}"/>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79" name="BExBDP6HNAAJUM39SE5G2C8BKNRQ" descr="1TM64TL2QIMYV7WYSV2VLGXY4" hidden="1">
          <a:extLst>
            <a:ext uri="{FF2B5EF4-FFF2-40B4-BE49-F238E27FC236}">
              <a16:creationId xmlns:a16="http://schemas.microsoft.com/office/drawing/2014/main" id="{80FDA708-FCF4-405D-8D76-44D775C16ED7}"/>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0" name="BExQEGJP61DL2NZY6LMBHBZ0J5YT" descr="D6ZNRZJ7EX4GZT9RO8LE0C905" hidden="1">
          <a:extLst>
            <a:ext uri="{FF2B5EF4-FFF2-40B4-BE49-F238E27FC236}">
              <a16:creationId xmlns:a16="http://schemas.microsoft.com/office/drawing/2014/main" id="{71251B7C-DBBB-4C98-881E-997C34E6BC2F}"/>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1" name="BExTY1BCS6HZIF6HI5491FGHDVAE" descr="MJ6976KI2UH1IE8M227DUYXMJ" hidden="1">
          <a:extLst>
            <a:ext uri="{FF2B5EF4-FFF2-40B4-BE49-F238E27FC236}">
              <a16:creationId xmlns:a16="http://schemas.microsoft.com/office/drawing/2014/main" id="{C81F7A22-A530-4759-A3DE-5B65AF554DA7}"/>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2" name="BEx5FXJGJOT93D0J2IRJ3985IUMI" hidden="1">
          <a:extLst>
            <a:ext uri="{FF2B5EF4-FFF2-40B4-BE49-F238E27FC236}">
              <a16:creationId xmlns:a16="http://schemas.microsoft.com/office/drawing/2014/main" id="{9B3C9E43-7B30-4002-9C98-8CAF84CF67CC}"/>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3" name="BEx3RTMHAR35NUAAK49TV6NU7EPA" descr="QFXLG4ZCXTRQSJYFCKJ58G9N8" hidden="1">
          <a:extLst>
            <a:ext uri="{FF2B5EF4-FFF2-40B4-BE49-F238E27FC236}">
              <a16:creationId xmlns:a16="http://schemas.microsoft.com/office/drawing/2014/main" id="{60AF8641-5253-4333-81D7-2E42AD35122C}"/>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4" name="BExS8T38WLC2R738ZC7BDJQAKJAJ" descr="MRI962L5PB0E0YWXCIBN82VJH" hidden="1">
          <a:extLst>
            <a:ext uri="{FF2B5EF4-FFF2-40B4-BE49-F238E27FC236}">
              <a16:creationId xmlns:a16="http://schemas.microsoft.com/office/drawing/2014/main" id="{A77F2D19-2CA5-47F8-B0C4-191E13DB6703}"/>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5" name="BEx5F64BJ6DCM4EJH81D5ZFNPZ0V" descr="7DJ9FILZD2YPS6X1JBP9E76TU" hidden="1">
          <a:extLst>
            <a:ext uri="{FF2B5EF4-FFF2-40B4-BE49-F238E27FC236}">
              <a16:creationId xmlns:a16="http://schemas.microsoft.com/office/drawing/2014/main" id="{8225170A-813C-45A0-B8A1-EAFEEE3DDD1F}"/>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6" name="BExQEXXHA3EEXR44LT6RKCDWM6ZT" hidden="1">
          <a:extLst>
            <a:ext uri="{FF2B5EF4-FFF2-40B4-BE49-F238E27FC236}">
              <a16:creationId xmlns:a16="http://schemas.microsoft.com/office/drawing/2014/main" id="{BB3696AE-0F30-4C77-9EF7-216736344F4E}"/>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7" name="BEx1X6AMHV6ZK3UJB2BXIJTJHYJU" descr="OALR4L95ELQLZ1Y1LETHM1CS9" hidden="1">
          <a:extLst>
            <a:ext uri="{FF2B5EF4-FFF2-40B4-BE49-F238E27FC236}">
              <a16:creationId xmlns:a16="http://schemas.microsoft.com/office/drawing/2014/main" id="{7F67F656-A0BE-43DA-BB5D-8E7758A20B73}"/>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8" name="BExSDIVCE09QKG3CT52PHCS6ZJ09" descr="9F076L7EQCF2COMMGCQG6BQGU" hidden="1">
          <a:extLst>
            <a:ext uri="{FF2B5EF4-FFF2-40B4-BE49-F238E27FC236}">
              <a16:creationId xmlns:a16="http://schemas.microsoft.com/office/drawing/2014/main" id="{0ABEC9A2-081E-41D2-8964-5DC581A7CFC8}"/>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9" name="BEx1QZGQZBAWJ8591VXEIPUOVS7X" descr="MEW27CPIFG44B7E7HEQUUF5QF" hidden="1">
          <a:extLst>
            <a:ext uri="{FF2B5EF4-FFF2-40B4-BE49-F238E27FC236}">
              <a16:creationId xmlns:a16="http://schemas.microsoft.com/office/drawing/2014/main" id="{1D86F960-AE75-4F00-B8D2-70514959CCA8}"/>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0" name="BExMF7LICJLPXSHM63A6EQ79YQKG" descr="U084VZL15IMB1OFRRAY6GVKAE" hidden="1">
          <a:extLst>
            <a:ext uri="{FF2B5EF4-FFF2-40B4-BE49-F238E27FC236}">
              <a16:creationId xmlns:a16="http://schemas.microsoft.com/office/drawing/2014/main" id="{30E927BD-592A-4DD1-A627-8A6CB4C8A671}"/>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1" name="BExS343F8GCKP6HTF9Y97L133DX8" descr="ZRF0KB1IYQSNV63CTXT25G67G" hidden="1">
          <a:extLst>
            <a:ext uri="{FF2B5EF4-FFF2-40B4-BE49-F238E27FC236}">
              <a16:creationId xmlns:a16="http://schemas.microsoft.com/office/drawing/2014/main" id="{EEAB41CD-E4F7-46FA-8334-88F5342D4403}"/>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2" name="BExZMRC09W87CY4B73NPZMNH21AH" descr="78CUMI0OVLYJRSDRQ3V2YX812" hidden="1">
          <a:extLst>
            <a:ext uri="{FF2B5EF4-FFF2-40B4-BE49-F238E27FC236}">
              <a16:creationId xmlns:a16="http://schemas.microsoft.com/office/drawing/2014/main" id="{F5445F17-F6F0-4C2E-A1EC-8E31A1535496}"/>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3" name="BExZXVFJ4DY4I24AARDT4AMP6EN1" descr="TXSMH2MTH86CYKA26740RQPUC" hidden="1">
          <a:extLst>
            <a:ext uri="{FF2B5EF4-FFF2-40B4-BE49-F238E27FC236}">
              <a16:creationId xmlns:a16="http://schemas.microsoft.com/office/drawing/2014/main" id="{4256E372-F7B3-49CC-B80B-DE0FA1147115}"/>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4" name="BExOCUIOFQWUGTBU5ESTW3EYEP5C" descr="9BNF49V0R6VVYPHEVMJ3ABDQZ" hidden="1">
          <a:extLst>
            <a:ext uri="{FF2B5EF4-FFF2-40B4-BE49-F238E27FC236}">
              <a16:creationId xmlns:a16="http://schemas.microsoft.com/office/drawing/2014/main" id="{268C920F-4E64-4E8A-A099-5490C85796FD}"/>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5" name="BExU65O9OE4B4MQ2A3OYH13M8BZJ" descr="3INNIMMPDBB0JF37L81M6ID21" hidden="1">
          <a:extLst>
            <a:ext uri="{FF2B5EF4-FFF2-40B4-BE49-F238E27FC236}">
              <a16:creationId xmlns:a16="http://schemas.microsoft.com/office/drawing/2014/main" id="{4983A648-FA27-48B3-9599-E5194007F96B}"/>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6" name="BExOPRCR0UW7TKXSV5WDTL348FGL" descr="S9JM17GP1802LHN4GT14BJYIC" hidden="1">
          <a:extLst>
            <a:ext uri="{FF2B5EF4-FFF2-40B4-BE49-F238E27FC236}">
              <a16:creationId xmlns:a16="http://schemas.microsoft.com/office/drawing/2014/main" id="{FDF3384C-C0DB-4456-8C3E-63F29D8369C6}"/>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7" name="BEx5OESAY2W8SEGI3TSB65EHJ04B" descr="9CN2Y88X8WYV1HWZG1QILY9BK" hidden="1">
          <a:extLst>
            <a:ext uri="{FF2B5EF4-FFF2-40B4-BE49-F238E27FC236}">
              <a16:creationId xmlns:a16="http://schemas.microsoft.com/office/drawing/2014/main" id="{079C4E32-54D4-4496-ADDE-0C02BD7B75F4}"/>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8" name="BExGMWEQ2BYRY9BAO5T1X850MJN1" descr="AZ9ST0XDIOP50HSUFO5V31BR0" hidden="1">
          <a:extLst>
            <a:ext uri="{FF2B5EF4-FFF2-40B4-BE49-F238E27FC236}">
              <a16:creationId xmlns:a16="http://schemas.microsoft.com/office/drawing/2014/main" id="{B2085F0B-361E-4CFA-A681-DB1390747D30}"/>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9" name="ZZF_FSACC:2" descr="Expanded" hidden="1">
          <a:extLst>
            <a:ext uri="{FF2B5EF4-FFF2-40B4-BE49-F238E27FC236}">
              <a16:creationId xmlns:a16="http://schemas.microsoft.com/office/drawing/2014/main" id="{23C141F8-9430-45D2-8B15-CA63105D9976}"/>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0" name="ZZF_FSACC:3" descr="Expanded" hidden="1">
          <a:extLst>
            <a:ext uri="{FF2B5EF4-FFF2-40B4-BE49-F238E27FC236}">
              <a16:creationId xmlns:a16="http://schemas.microsoft.com/office/drawing/2014/main" id="{330CC76D-6A35-4FA7-BA5A-5297FBF3A353}"/>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1" name="ZZF_FSACC:4" descr="Expanded" hidden="1">
          <a:extLst>
            <a:ext uri="{FF2B5EF4-FFF2-40B4-BE49-F238E27FC236}">
              <a16:creationId xmlns:a16="http://schemas.microsoft.com/office/drawing/2014/main" id="{815275EA-C82C-4CD5-8001-6E2FA647F379}"/>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02" name="ZZF_FSACC:5" descr="Expanded" hidden="1">
          <a:extLst>
            <a:ext uri="{FF2B5EF4-FFF2-40B4-BE49-F238E27FC236}">
              <a16:creationId xmlns:a16="http://schemas.microsoft.com/office/drawing/2014/main" id="{0D3BF6D8-37F5-4E92-B9D3-E8187FF2AEA1}"/>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3" name="ZZF_FSACC:6" descr="Collapsed" hidden="1">
          <a:extLst>
            <a:ext uri="{FF2B5EF4-FFF2-40B4-BE49-F238E27FC236}">
              <a16:creationId xmlns:a16="http://schemas.microsoft.com/office/drawing/2014/main" id="{6C010579-A3BC-4EF9-99BB-E3F232C5F9CC}"/>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4" name="ZZF_FSACC:7" descr="Expanded" hidden="1">
          <a:extLst>
            <a:ext uri="{FF2B5EF4-FFF2-40B4-BE49-F238E27FC236}">
              <a16:creationId xmlns:a16="http://schemas.microsoft.com/office/drawing/2014/main" id="{3C7D96A4-5BFF-46E6-96D8-BE6BCC487832}"/>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5" name="ZZF_FSACC:8" descr="Expanded" hidden="1">
          <a:extLst>
            <a:ext uri="{FF2B5EF4-FFF2-40B4-BE49-F238E27FC236}">
              <a16:creationId xmlns:a16="http://schemas.microsoft.com/office/drawing/2014/main" id="{E00C6C84-25A8-4DA6-B19E-ADF5A62FE1DB}"/>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6" name="ZZF_FSACC:9" descr="Collapsed" hidden="1">
          <a:extLst>
            <a:ext uri="{FF2B5EF4-FFF2-40B4-BE49-F238E27FC236}">
              <a16:creationId xmlns:a16="http://schemas.microsoft.com/office/drawing/2014/main" id="{E09A8ECF-80F0-45EE-8100-10A0C5D7F5A5}"/>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7" name="ZZF_FSACC:10" descr="Expanded" hidden="1">
          <a:extLst>
            <a:ext uri="{FF2B5EF4-FFF2-40B4-BE49-F238E27FC236}">
              <a16:creationId xmlns:a16="http://schemas.microsoft.com/office/drawing/2014/main" id="{746DF746-0761-4884-92A7-AF102D14B2B6}"/>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8" name="ZZF_FSACC:11" descr="Expanded" hidden="1">
          <a:extLst>
            <a:ext uri="{FF2B5EF4-FFF2-40B4-BE49-F238E27FC236}">
              <a16:creationId xmlns:a16="http://schemas.microsoft.com/office/drawing/2014/main" id="{00CCA6DC-B9FC-4475-B58C-35E77F0152DC}"/>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9" name="ZZF_FSACC:12" descr="Expanded" hidden="1">
          <a:extLst>
            <a:ext uri="{FF2B5EF4-FFF2-40B4-BE49-F238E27FC236}">
              <a16:creationId xmlns:a16="http://schemas.microsoft.com/office/drawing/2014/main" id="{905399BE-C3AF-4837-8C93-577B7EC07F63}"/>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10" name="ZZF_FSACC:13" descr="Expanded" hidden="1">
          <a:extLst>
            <a:ext uri="{FF2B5EF4-FFF2-40B4-BE49-F238E27FC236}">
              <a16:creationId xmlns:a16="http://schemas.microsoft.com/office/drawing/2014/main" id="{66C28697-F348-459A-AFA7-54004B4AA187}"/>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11" name="ZZF_FSACC:14" descr="Collapsed" hidden="1">
          <a:extLst>
            <a:ext uri="{FF2B5EF4-FFF2-40B4-BE49-F238E27FC236}">
              <a16:creationId xmlns:a16="http://schemas.microsoft.com/office/drawing/2014/main" id="{F3451B6C-EF67-4F6C-8A65-C2B886C4B1F8}"/>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12" name="ZZF_FSACC:15" descr="Expanded" hidden="1">
          <a:extLst>
            <a:ext uri="{FF2B5EF4-FFF2-40B4-BE49-F238E27FC236}">
              <a16:creationId xmlns:a16="http://schemas.microsoft.com/office/drawing/2014/main" id="{65BDF790-D36D-4177-B808-937A30AD631E}"/>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13" name="ZZF_FSACC:16" descr="Collapsed" hidden="1">
          <a:extLst>
            <a:ext uri="{FF2B5EF4-FFF2-40B4-BE49-F238E27FC236}">
              <a16:creationId xmlns:a16="http://schemas.microsoft.com/office/drawing/2014/main" id="{B005658C-15B8-4C20-8926-155F52EEBDE6}"/>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14" name="BExW253QPOZK9KW8BJC3LBXGCG2N" descr="Y5HX37BEUWSN1NEFJKZJXI3SX" hidden="1">
          <a:extLst>
            <a:ext uri="{FF2B5EF4-FFF2-40B4-BE49-F238E27FC236}">
              <a16:creationId xmlns:a16="http://schemas.microsoft.com/office/drawing/2014/main" id="{80283422-B584-4FDF-9EE1-42DB807EC87F}"/>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5" name="BEx973S463FCQVJ7QDFBUIU0WJ3F" descr="ZQTVYL8DCSADVT0QMRXFLU0TR" hidden="1">
          <a:extLst>
            <a:ext uri="{FF2B5EF4-FFF2-40B4-BE49-F238E27FC236}">
              <a16:creationId xmlns:a16="http://schemas.microsoft.com/office/drawing/2014/main" id="{694F9C37-5AB6-4C26-BF51-F2BA58E6162C}"/>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6" name="BExRZO0PLWWMCLGRH7EH6UXYWGAJ" descr="9D4GQ34QB727H10MA3SSAR2R9" hidden="1">
          <a:extLst>
            <a:ext uri="{FF2B5EF4-FFF2-40B4-BE49-F238E27FC236}">
              <a16:creationId xmlns:a16="http://schemas.microsoft.com/office/drawing/2014/main" id="{65AA5B87-8105-4022-A0E7-F17C58D7007D}"/>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7" name="BExBDP6HNAAJUM39SE5G2C8BKNRQ" descr="1TM64TL2QIMYV7WYSV2VLGXY4" hidden="1">
          <a:extLst>
            <a:ext uri="{FF2B5EF4-FFF2-40B4-BE49-F238E27FC236}">
              <a16:creationId xmlns:a16="http://schemas.microsoft.com/office/drawing/2014/main" id="{97532C4B-C105-4681-90C1-74DB76468D5B}"/>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8" name="BExQEGJP61DL2NZY6LMBHBZ0J5YT" descr="D6ZNRZJ7EX4GZT9RO8LE0C905" hidden="1">
          <a:extLst>
            <a:ext uri="{FF2B5EF4-FFF2-40B4-BE49-F238E27FC236}">
              <a16:creationId xmlns:a16="http://schemas.microsoft.com/office/drawing/2014/main" id="{114DDA00-6925-4544-AC90-BFFD504BB868}"/>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9" name="BExTY1BCS6HZIF6HI5491FGHDVAE" descr="MJ6976KI2UH1IE8M227DUYXMJ" hidden="1">
          <a:extLst>
            <a:ext uri="{FF2B5EF4-FFF2-40B4-BE49-F238E27FC236}">
              <a16:creationId xmlns:a16="http://schemas.microsoft.com/office/drawing/2014/main" id="{E8CDFA52-8BB9-4B74-8B61-4A4F3758478F}"/>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0" name="BEx5FXJGJOT93D0J2IRJ3985IUMI" hidden="1">
          <a:extLst>
            <a:ext uri="{FF2B5EF4-FFF2-40B4-BE49-F238E27FC236}">
              <a16:creationId xmlns:a16="http://schemas.microsoft.com/office/drawing/2014/main" id="{F8429B82-A936-45B9-970C-37D9382A510D}"/>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1" name="BEx3RTMHAR35NUAAK49TV6NU7EPA" descr="QFXLG4ZCXTRQSJYFCKJ58G9N8" hidden="1">
          <a:extLst>
            <a:ext uri="{FF2B5EF4-FFF2-40B4-BE49-F238E27FC236}">
              <a16:creationId xmlns:a16="http://schemas.microsoft.com/office/drawing/2014/main" id="{FA151442-9BA4-4854-B499-4F8D4ABD3E9B}"/>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2" name="BExS8T38WLC2R738ZC7BDJQAKJAJ" descr="MRI962L5PB0E0YWXCIBN82VJH" hidden="1">
          <a:extLst>
            <a:ext uri="{FF2B5EF4-FFF2-40B4-BE49-F238E27FC236}">
              <a16:creationId xmlns:a16="http://schemas.microsoft.com/office/drawing/2014/main" id="{D29B0C27-BFBC-4783-B437-4783D2617BD9}"/>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3" name="BEx5F64BJ6DCM4EJH81D5ZFNPZ0V" descr="7DJ9FILZD2YPS6X1JBP9E76TU" hidden="1">
          <a:extLst>
            <a:ext uri="{FF2B5EF4-FFF2-40B4-BE49-F238E27FC236}">
              <a16:creationId xmlns:a16="http://schemas.microsoft.com/office/drawing/2014/main" id="{D532FADE-D7C8-4CAE-A7A5-FE1909C4F614}"/>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4" name="BExQEXXHA3EEXR44LT6RKCDWM6ZT" hidden="1">
          <a:extLst>
            <a:ext uri="{FF2B5EF4-FFF2-40B4-BE49-F238E27FC236}">
              <a16:creationId xmlns:a16="http://schemas.microsoft.com/office/drawing/2014/main" id="{16FA7193-6080-4F1A-A67C-C6E8C010557D}"/>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5" name="BEx1X6AMHV6ZK3UJB2BXIJTJHYJU" descr="OALR4L95ELQLZ1Y1LETHM1CS9" hidden="1">
          <a:extLst>
            <a:ext uri="{FF2B5EF4-FFF2-40B4-BE49-F238E27FC236}">
              <a16:creationId xmlns:a16="http://schemas.microsoft.com/office/drawing/2014/main" id="{3E7B413B-AE42-48C6-BBB5-B91B519C929B}"/>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6" name="BExSDIVCE09QKG3CT52PHCS6ZJ09" descr="9F076L7EQCF2COMMGCQG6BQGU" hidden="1">
          <a:extLst>
            <a:ext uri="{FF2B5EF4-FFF2-40B4-BE49-F238E27FC236}">
              <a16:creationId xmlns:a16="http://schemas.microsoft.com/office/drawing/2014/main" id="{22ABEA2C-0651-4984-BC2E-09926EDED7C9}"/>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7" name="BEx1QZGQZBAWJ8591VXEIPUOVS7X" descr="MEW27CPIFG44B7E7HEQUUF5QF" hidden="1">
          <a:extLst>
            <a:ext uri="{FF2B5EF4-FFF2-40B4-BE49-F238E27FC236}">
              <a16:creationId xmlns:a16="http://schemas.microsoft.com/office/drawing/2014/main" id="{F69748F9-B589-450E-9AEF-4531BB352F5B}"/>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8" name="BExMF7LICJLPXSHM63A6EQ79YQKG" descr="U084VZL15IMB1OFRRAY6GVKAE" hidden="1">
          <a:extLst>
            <a:ext uri="{FF2B5EF4-FFF2-40B4-BE49-F238E27FC236}">
              <a16:creationId xmlns:a16="http://schemas.microsoft.com/office/drawing/2014/main" id="{DB071A2F-9279-49D9-BD13-006026A8F675}"/>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9" name="BExS343F8GCKP6HTF9Y97L133DX8" descr="ZRF0KB1IYQSNV63CTXT25G67G" hidden="1">
          <a:extLst>
            <a:ext uri="{FF2B5EF4-FFF2-40B4-BE49-F238E27FC236}">
              <a16:creationId xmlns:a16="http://schemas.microsoft.com/office/drawing/2014/main" id="{911AC035-6DFE-4DB8-8B38-BA3F064310E5}"/>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0" name="BExZMRC09W87CY4B73NPZMNH21AH" descr="78CUMI0OVLYJRSDRQ3V2YX812" hidden="1">
          <a:extLst>
            <a:ext uri="{FF2B5EF4-FFF2-40B4-BE49-F238E27FC236}">
              <a16:creationId xmlns:a16="http://schemas.microsoft.com/office/drawing/2014/main" id="{8ABDD793-401D-49D3-A569-48DB595A7106}"/>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1" name="BExZXVFJ4DY4I24AARDT4AMP6EN1" descr="TXSMH2MTH86CYKA26740RQPUC" hidden="1">
          <a:extLst>
            <a:ext uri="{FF2B5EF4-FFF2-40B4-BE49-F238E27FC236}">
              <a16:creationId xmlns:a16="http://schemas.microsoft.com/office/drawing/2014/main" id="{BA3C556F-4ADB-4F23-9501-A0031A56F412}"/>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2" name="BExOCUIOFQWUGTBU5ESTW3EYEP5C" descr="9BNF49V0R6VVYPHEVMJ3ABDQZ" hidden="1">
          <a:extLst>
            <a:ext uri="{FF2B5EF4-FFF2-40B4-BE49-F238E27FC236}">
              <a16:creationId xmlns:a16="http://schemas.microsoft.com/office/drawing/2014/main" id="{67436663-E18D-472D-B337-BA3A3B87157B}"/>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3" name="BExU65O9OE4B4MQ2A3OYH13M8BZJ" descr="3INNIMMPDBB0JF37L81M6ID21" hidden="1">
          <a:extLst>
            <a:ext uri="{FF2B5EF4-FFF2-40B4-BE49-F238E27FC236}">
              <a16:creationId xmlns:a16="http://schemas.microsoft.com/office/drawing/2014/main" id="{129B4D65-87EE-4DD6-BE11-F695B5B06F33}"/>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4" name="BExOPRCR0UW7TKXSV5WDTL348FGL" descr="S9JM17GP1802LHN4GT14BJYIC" hidden="1">
          <a:extLst>
            <a:ext uri="{FF2B5EF4-FFF2-40B4-BE49-F238E27FC236}">
              <a16:creationId xmlns:a16="http://schemas.microsoft.com/office/drawing/2014/main" id="{2EC8594A-08FA-4141-9EF8-D0B5DC811B2C}"/>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5" name="BEx5OESAY2W8SEGI3TSB65EHJ04B" descr="9CN2Y88X8WYV1HWZG1QILY9BK" hidden="1">
          <a:extLst>
            <a:ext uri="{FF2B5EF4-FFF2-40B4-BE49-F238E27FC236}">
              <a16:creationId xmlns:a16="http://schemas.microsoft.com/office/drawing/2014/main" id="{A56A2A16-8049-47E8-BA77-55841C3864B3}"/>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6" name="BExGMWEQ2BYRY9BAO5T1X850MJN1" descr="AZ9ST0XDIOP50HSUFO5V31BR0" hidden="1">
          <a:extLst>
            <a:ext uri="{FF2B5EF4-FFF2-40B4-BE49-F238E27FC236}">
              <a16:creationId xmlns:a16="http://schemas.microsoft.com/office/drawing/2014/main" id="{60395209-F366-41FE-8D5B-AEF7625BAC07}"/>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7" name="ZZF_FSACC:2" descr="Expanded" hidden="1">
          <a:extLst>
            <a:ext uri="{FF2B5EF4-FFF2-40B4-BE49-F238E27FC236}">
              <a16:creationId xmlns:a16="http://schemas.microsoft.com/office/drawing/2014/main" id="{E16F2C98-563E-4F8A-BB60-CFFAD618B706}"/>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38" name="ZZF_FSACC:3" descr="Expanded" hidden="1">
          <a:extLst>
            <a:ext uri="{FF2B5EF4-FFF2-40B4-BE49-F238E27FC236}">
              <a16:creationId xmlns:a16="http://schemas.microsoft.com/office/drawing/2014/main" id="{3BA8C40C-230E-4D23-BD57-88CB30DAD7E8}"/>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39" name="ZZF_FSACC:4" descr="Expanded" hidden="1">
          <a:extLst>
            <a:ext uri="{FF2B5EF4-FFF2-40B4-BE49-F238E27FC236}">
              <a16:creationId xmlns:a16="http://schemas.microsoft.com/office/drawing/2014/main" id="{BFF28DB2-90D4-4BCF-B55C-6EA47D6D1EF3}"/>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40" name="ZZF_FSACC:5" descr="Expanded" hidden="1">
          <a:extLst>
            <a:ext uri="{FF2B5EF4-FFF2-40B4-BE49-F238E27FC236}">
              <a16:creationId xmlns:a16="http://schemas.microsoft.com/office/drawing/2014/main" id="{E9061518-CABA-4DF2-90FE-A1F3B3E76B69}"/>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1" name="ZZF_FSACC:6" descr="Collapsed" hidden="1">
          <a:extLst>
            <a:ext uri="{FF2B5EF4-FFF2-40B4-BE49-F238E27FC236}">
              <a16:creationId xmlns:a16="http://schemas.microsoft.com/office/drawing/2014/main" id="{620BC8FF-0406-4894-9C11-A1FF06C8FE99}"/>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2" name="ZZF_FSACC:7" descr="Expanded" hidden="1">
          <a:extLst>
            <a:ext uri="{FF2B5EF4-FFF2-40B4-BE49-F238E27FC236}">
              <a16:creationId xmlns:a16="http://schemas.microsoft.com/office/drawing/2014/main" id="{84594E69-E396-4441-9B8B-D7B398E0E00D}"/>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3" name="ZZF_FSACC:8" descr="Expanded" hidden="1">
          <a:extLst>
            <a:ext uri="{FF2B5EF4-FFF2-40B4-BE49-F238E27FC236}">
              <a16:creationId xmlns:a16="http://schemas.microsoft.com/office/drawing/2014/main" id="{A4665BCF-8CC3-4704-A54B-E938A1ADB820}"/>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4" name="ZZF_FSACC:9" descr="Collapsed" hidden="1">
          <a:extLst>
            <a:ext uri="{FF2B5EF4-FFF2-40B4-BE49-F238E27FC236}">
              <a16:creationId xmlns:a16="http://schemas.microsoft.com/office/drawing/2014/main" id="{36F8F3F7-E925-42D6-B97E-C2347795D2DF}"/>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5" name="ZZF_FSACC:10" descr="Expanded" hidden="1">
          <a:extLst>
            <a:ext uri="{FF2B5EF4-FFF2-40B4-BE49-F238E27FC236}">
              <a16:creationId xmlns:a16="http://schemas.microsoft.com/office/drawing/2014/main" id="{58E872DD-4D9A-4FFE-812D-C6216B68B1B3}"/>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6" name="ZZF_FSACC:11" descr="Expanded" hidden="1">
          <a:extLst>
            <a:ext uri="{FF2B5EF4-FFF2-40B4-BE49-F238E27FC236}">
              <a16:creationId xmlns:a16="http://schemas.microsoft.com/office/drawing/2014/main" id="{8F5AB229-3DEB-411F-8B01-8AE989F9DB79}"/>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7" name="ZZF_FSACC:12" descr="Expanded" hidden="1">
          <a:extLst>
            <a:ext uri="{FF2B5EF4-FFF2-40B4-BE49-F238E27FC236}">
              <a16:creationId xmlns:a16="http://schemas.microsoft.com/office/drawing/2014/main" id="{ADC7044B-F199-42CC-B3B5-F9E23107A294}"/>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8" name="ZZF_FSACC:13" descr="Expanded" hidden="1">
          <a:extLst>
            <a:ext uri="{FF2B5EF4-FFF2-40B4-BE49-F238E27FC236}">
              <a16:creationId xmlns:a16="http://schemas.microsoft.com/office/drawing/2014/main" id="{9DB1EB68-032C-4B58-A54E-0761D839DA0E}"/>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49" name="ZZF_FSACC:14" descr="Collapsed" hidden="1">
          <a:extLst>
            <a:ext uri="{FF2B5EF4-FFF2-40B4-BE49-F238E27FC236}">
              <a16:creationId xmlns:a16="http://schemas.microsoft.com/office/drawing/2014/main" id="{3F28B88A-C317-49C2-86BC-2AD5CDDF6FA0}"/>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50" name="ZZF_FSACC:15" descr="Expanded" hidden="1">
          <a:extLst>
            <a:ext uri="{FF2B5EF4-FFF2-40B4-BE49-F238E27FC236}">
              <a16:creationId xmlns:a16="http://schemas.microsoft.com/office/drawing/2014/main" id="{653067C9-3EAA-4C1B-8E5A-E3DDE7087988}"/>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51" name="ZZF_FSACC:16" descr="Collapsed" hidden="1">
          <a:extLst>
            <a:ext uri="{FF2B5EF4-FFF2-40B4-BE49-F238E27FC236}">
              <a16:creationId xmlns:a16="http://schemas.microsoft.com/office/drawing/2014/main" id="{CA843EAD-AD34-4E7E-A95C-5233654B88C7}"/>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52" name="BExW253QPOZK9KW8BJC3LBXGCG2N" descr="Y5HX37BEUWSN1NEFJKZJXI3SX" hidden="1">
          <a:extLst>
            <a:ext uri="{FF2B5EF4-FFF2-40B4-BE49-F238E27FC236}">
              <a16:creationId xmlns:a16="http://schemas.microsoft.com/office/drawing/2014/main" id="{DBE24342-7A94-4268-85ED-71857DCC831F}"/>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3" name="BEx973S463FCQVJ7QDFBUIU0WJ3F" descr="ZQTVYL8DCSADVT0QMRXFLU0TR" hidden="1">
          <a:extLst>
            <a:ext uri="{FF2B5EF4-FFF2-40B4-BE49-F238E27FC236}">
              <a16:creationId xmlns:a16="http://schemas.microsoft.com/office/drawing/2014/main" id="{4CF3A464-CF85-4599-A209-870E9B0A6F47}"/>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4" name="BExRZO0PLWWMCLGRH7EH6UXYWGAJ" descr="9D4GQ34QB727H10MA3SSAR2R9" hidden="1">
          <a:extLst>
            <a:ext uri="{FF2B5EF4-FFF2-40B4-BE49-F238E27FC236}">
              <a16:creationId xmlns:a16="http://schemas.microsoft.com/office/drawing/2014/main" id="{EEFE9A1F-083D-4E06-BF67-809302A723C8}"/>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5" name="BExBDP6HNAAJUM39SE5G2C8BKNRQ" descr="1TM64TL2QIMYV7WYSV2VLGXY4" hidden="1">
          <a:extLst>
            <a:ext uri="{FF2B5EF4-FFF2-40B4-BE49-F238E27FC236}">
              <a16:creationId xmlns:a16="http://schemas.microsoft.com/office/drawing/2014/main" id="{98CD7EF8-AEDF-4877-BCCD-E14B2F67232A}"/>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6" name="BExQEGJP61DL2NZY6LMBHBZ0J5YT" descr="D6ZNRZJ7EX4GZT9RO8LE0C905" hidden="1">
          <a:extLst>
            <a:ext uri="{FF2B5EF4-FFF2-40B4-BE49-F238E27FC236}">
              <a16:creationId xmlns:a16="http://schemas.microsoft.com/office/drawing/2014/main" id="{451A8751-4F57-4B96-A92E-D3CD547C2F0D}"/>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7" name="BExTY1BCS6HZIF6HI5491FGHDVAE" descr="MJ6976KI2UH1IE8M227DUYXMJ" hidden="1">
          <a:extLst>
            <a:ext uri="{FF2B5EF4-FFF2-40B4-BE49-F238E27FC236}">
              <a16:creationId xmlns:a16="http://schemas.microsoft.com/office/drawing/2014/main" id="{38B916DF-CE9B-45B7-87ED-8728427A6F06}"/>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8" name="BEx5FXJGJOT93D0J2IRJ3985IUMI" hidden="1">
          <a:extLst>
            <a:ext uri="{FF2B5EF4-FFF2-40B4-BE49-F238E27FC236}">
              <a16:creationId xmlns:a16="http://schemas.microsoft.com/office/drawing/2014/main" id="{84C899E8-47F2-402A-B00F-161FFD52F629}"/>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9" name="BEx3RTMHAR35NUAAK49TV6NU7EPA" descr="QFXLG4ZCXTRQSJYFCKJ58G9N8" hidden="1">
          <a:extLst>
            <a:ext uri="{FF2B5EF4-FFF2-40B4-BE49-F238E27FC236}">
              <a16:creationId xmlns:a16="http://schemas.microsoft.com/office/drawing/2014/main" id="{7EC0A4E5-4D22-4416-AEB7-2B44F3944130}"/>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0" name="BExS8T38WLC2R738ZC7BDJQAKJAJ" descr="MRI962L5PB0E0YWXCIBN82VJH" hidden="1">
          <a:extLst>
            <a:ext uri="{FF2B5EF4-FFF2-40B4-BE49-F238E27FC236}">
              <a16:creationId xmlns:a16="http://schemas.microsoft.com/office/drawing/2014/main" id="{D1691757-E9C8-475A-BD1A-95813C7D1ECC}"/>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1" name="BEx5F64BJ6DCM4EJH81D5ZFNPZ0V" descr="7DJ9FILZD2YPS6X1JBP9E76TU" hidden="1">
          <a:extLst>
            <a:ext uri="{FF2B5EF4-FFF2-40B4-BE49-F238E27FC236}">
              <a16:creationId xmlns:a16="http://schemas.microsoft.com/office/drawing/2014/main" id="{9164B58E-9EA1-4CD8-9011-E14BF0C287DF}"/>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2" name="BExQEXXHA3EEXR44LT6RKCDWM6ZT" hidden="1">
          <a:extLst>
            <a:ext uri="{FF2B5EF4-FFF2-40B4-BE49-F238E27FC236}">
              <a16:creationId xmlns:a16="http://schemas.microsoft.com/office/drawing/2014/main" id="{25E10230-12DC-40C2-8F8E-4CE03EE83F40}"/>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3" name="BEx1X6AMHV6ZK3UJB2BXIJTJHYJU" descr="OALR4L95ELQLZ1Y1LETHM1CS9" hidden="1">
          <a:extLst>
            <a:ext uri="{FF2B5EF4-FFF2-40B4-BE49-F238E27FC236}">
              <a16:creationId xmlns:a16="http://schemas.microsoft.com/office/drawing/2014/main" id="{3D03C378-0AFF-4E65-A5CF-4E62052A815C}"/>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4" name="BExSDIVCE09QKG3CT52PHCS6ZJ09" descr="9F076L7EQCF2COMMGCQG6BQGU" hidden="1">
          <a:extLst>
            <a:ext uri="{FF2B5EF4-FFF2-40B4-BE49-F238E27FC236}">
              <a16:creationId xmlns:a16="http://schemas.microsoft.com/office/drawing/2014/main" id="{06E1FBCE-A6E5-44C7-B7C8-D2AAA2CB8D08}"/>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5" name="BEx1QZGQZBAWJ8591VXEIPUOVS7X" descr="MEW27CPIFG44B7E7HEQUUF5QF" hidden="1">
          <a:extLst>
            <a:ext uri="{FF2B5EF4-FFF2-40B4-BE49-F238E27FC236}">
              <a16:creationId xmlns:a16="http://schemas.microsoft.com/office/drawing/2014/main" id="{C5A654CE-9331-4019-938F-79F0A3AD06D0}"/>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6" name="BExMF7LICJLPXSHM63A6EQ79YQKG" descr="U084VZL15IMB1OFRRAY6GVKAE" hidden="1">
          <a:extLst>
            <a:ext uri="{FF2B5EF4-FFF2-40B4-BE49-F238E27FC236}">
              <a16:creationId xmlns:a16="http://schemas.microsoft.com/office/drawing/2014/main" id="{B1D52F45-C560-4FFF-8B1D-B264A18FC06D}"/>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7" name="BExS343F8GCKP6HTF9Y97L133DX8" descr="ZRF0KB1IYQSNV63CTXT25G67G" hidden="1">
          <a:extLst>
            <a:ext uri="{FF2B5EF4-FFF2-40B4-BE49-F238E27FC236}">
              <a16:creationId xmlns:a16="http://schemas.microsoft.com/office/drawing/2014/main" id="{553E21FE-C29E-460D-BD45-678FFE8F3F9C}"/>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8" name="BExZMRC09W87CY4B73NPZMNH21AH" descr="78CUMI0OVLYJRSDRQ3V2YX812" hidden="1">
          <a:extLst>
            <a:ext uri="{FF2B5EF4-FFF2-40B4-BE49-F238E27FC236}">
              <a16:creationId xmlns:a16="http://schemas.microsoft.com/office/drawing/2014/main" id="{915C716F-5D56-4AC7-B204-290E78967A10}"/>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9" name="BExZXVFJ4DY4I24AARDT4AMP6EN1" descr="TXSMH2MTH86CYKA26740RQPUC" hidden="1">
          <a:extLst>
            <a:ext uri="{FF2B5EF4-FFF2-40B4-BE49-F238E27FC236}">
              <a16:creationId xmlns:a16="http://schemas.microsoft.com/office/drawing/2014/main" id="{0E1A63AE-4341-4320-B9CB-FCEB90C23931}"/>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0" name="BExOCUIOFQWUGTBU5ESTW3EYEP5C" descr="9BNF49V0R6VVYPHEVMJ3ABDQZ" hidden="1">
          <a:extLst>
            <a:ext uri="{FF2B5EF4-FFF2-40B4-BE49-F238E27FC236}">
              <a16:creationId xmlns:a16="http://schemas.microsoft.com/office/drawing/2014/main" id="{243ED18D-055C-4220-B62E-933F5A8B7CD7}"/>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1" name="BExU65O9OE4B4MQ2A3OYH13M8BZJ" descr="3INNIMMPDBB0JF37L81M6ID21" hidden="1">
          <a:extLst>
            <a:ext uri="{FF2B5EF4-FFF2-40B4-BE49-F238E27FC236}">
              <a16:creationId xmlns:a16="http://schemas.microsoft.com/office/drawing/2014/main" id="{A40BB7ED-A47D-496E-910C-5B2AAD83979B}"/>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2" name="BExOPRCR0UW7TKXSV5WDTL348FGL" descr="S9JM17GP1802LHN4GT14BJYIC" hidden="1">
          <a:extLst>
            <a:ext uri="{FF2B5EF4-FFF2-40B4-BE49-F238E27FC236}">
              <a16:creationId xmlns:a16="http://schemas.microsoft.com/office/drawing/2014/main" id="{C4DF02BE-64D9-4B21-A3C0-9DCF7A6B8E70}"/>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3" name="BEx5OESAY2W8SEGI3TSB65EHJ04B" descr="9CN2Y88X8WYV1HWZG1QILY9BK" hidden="1">
          <a:extLst>
            <a:ext uri="{FF2B5EF4-FFF2-40B4-BE49-F238E27FC236}">
              <a16:creationId xmlns:a16="http://schemas.microsoft.com/office/drawing/2014/main" id="{AE6FF0EF-F4C5-458F-852F-9C96B8F60230}"/>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4" name="BExGMWEQ2BYRY9BAO5T1X850MJN1" descr="AZ9ST0XDIOP50HSUFO5V31BR0" hidden="1">
          <a:extLst>
            <a:ext uri="{FF2B5EF4-FFF2-40B4-BE49-F238E27FC236}">
              <a16:creationId xmlns:a16="http://schemas.microsoft.com/office/drawing/2014/main" id="{A4C7A4F8-CBD5-418A-A8CA-313FE9815C21}"/>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5" name="ZZF_FSACC:2" descr="Expanded" hidden="1">
          <a:extLst>
            <a:ext uri="{FF2B5EF4-FFF2-40B4-BE49-F238E27FC236}">
              <a16:creationId xmlns:a16="http://schemas.microsoft.com/office/drawing/2014/main" id="{DF4FDE8F-C007-4049-B5CF-53A1252AA54B}"/>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76" name="ZZF_FSACC:3" descr="Expanded" hidden="1">
          <a:extLst>
            <a:ext uri="{FF2B5EF4-FFF2-40B4-BE49-F238E27FC236}">
              <a16:creationId xmlns:a16="http://schemas.microsoft.com/office/drawing/2014/main" id="{04313703-424F-4802-AFBC-6AD3180DB670}"/>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77" name="ZZF_FSACC:4" descr="Expanded" hidden="1">
          <a:extLst>
            <a:ext uri="{FF2B5EF4-FFF2-40B4-BE49-F238E27FC236}">
              <a16:creationId xmlns:a16="http://schemas.microsoft.com/office/drawing/2014/main" id="{2AC8815C-9628-499B-B4C6-F73361F15313}"/>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78" name="ZZF_FSACC:5" descr="Expanded" hidden="1">
          <a:extLst>
            <a:ext uri="{FF2B5EF4-FFF2-40B4-BE49-F238E27FC236}">
              <a16:creationId xmlns:a16="http://schemas.microsoft.com/office/drawing/2014/main" id="{9A773DC4-7AC6-4360-A603-F01F559CF352}"/>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79" name="ZZF_FSACC:6" descr="Collapsed" hidden="1">
          <a:extLst>
            <a:ext uri="{FF2B5EF4-FFF2-40B4-BE49-F238E27FC236}">
              <a16:creationId xmlns:a16="http://schemas.microsoft.com/office/drawing/2014/main" id="{F77719D3-526C-4B5E-BC2E-7061E786E1AF}"/>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0" name="ZZF_FSACC:7" descr="Expanded" hidden="1">
          <a:extLst>
            <a:ext uri="{FF2B5EF4-FFF2-40B4-BE49-F238E27FC236}">
              <a16:creationId xmlns:a16="http://schemas.microsoft.com/office/drawing/2014/main" id="{E58BD252-CD96-493D-A795-9C9655A832AC}"/>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1" name="ZZF_FSACC:8" descr="Expanded" hidden="1">
          <a:extLst>
            <a:ext uri="{FF2B5EF4-FFF2-40B4-BE49-F238E27FC236}">
              <a16:creationId xmlns:a16="http://schemas.microsoft.com/office/drawing/2014/main" id="{9D4D8D8D-08BF-44C7-BB19-582D0EB76443}"/>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2" name="ZZF_FSACC:9" descr="Collapsed" hidden="1">
          <a:extLst>
            <a:ext uri="{FF2B5EF4-FFF2-40B4-BE49-F238E27FC236}">
              <a16:creationId xmlns:a16="http://schemas.microsoft.com/office/drawing/2014/main" id="{D3C21CE6-CEB7-4F37-9813-A0A5B5D7591E}"/>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3" name="ZZF_FSACC:10" descr="Expanded" hidden="1">
          <a:extLst>
            <a:ext uri="{FF2B5EF4-FFF2-40B4-BE49-F238E27FC236}">
              <a16:creationId xmlns:a16="http://schemas.microsoft.com/office/drawing/2014/main" id="{C89B968D-2271-49F0-BBE5-7BA00C5925C5}"/>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4" name="ZZF_FSACC:11" descr="Expanded" hidden="1">
          <a:extLst>
            <a:ext uri="{FF2B5EF4-FFF2-40B4-BE49-F238E27FC236}">
              <a16:creationId xmlns:a16="http://schemas.microsoft.com/office/drawing/2014/main" id="{3F95B874-6E4A-4E8C-B588-E6505709C09D}"/>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5" name="ZZF_FSACC:12" descr="Expanded" hidden="1">
          <a:extLst>
            <a:ext uri="{FF2B5EF4-FFF2-40B4-BE49-F238E27FC236}">
              <a16:creationId xmlns:a16="http://schemas.microsoft.com/office/drawing/2014/main" id="{EEB86F7E-5CEC-4FDA-9857-10F4EA30E92B}"/>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6" name="ZZF_FSACC:13" descr="Expanded" hidden="1">
          <a:extLst>
            <a:ext uri="{FF2B5EF4-FFF2-40B4-BE49-F238E27FC236}">
              <a16:creationId xmlns:a16="http://schemas.microsoft.com/office/drawing/2014/main" id="{901B8A69-23E5-4087-A9DE-EE30A0994747}"/>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87" name="ZZF_FSACC:14" descr="Collapsed" hidden="1">
          <a:extLst>
            <a:ext uri="{FF2B5EF4-FFF2-40B4-BE49-F238E27FC236}">
              <a16:creationId xmlns:a16="http://schemas.microsoft.com/office/drawing/2014/main" id="{15FB5CC4-C865-4D3D-876B-C5285684087E}"/>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8" name="ZZF_FSACC:15" descr="Expanded" hidden="1">
          <a:extLst>
            <a:ext uri="{FF2B5EF4-FFF2-40B4-BE49-F238E27FC236}">
              <a16:creationId xmlns:a16="http://schemas.microsoft.com/office/drawing/2014/main" id="{642AD717-A9BD-422C-802B-9B3CFDF57076}"/>
            </a:ext>
          </a:extLst>
        </xdr:cNvPr>
        <xdr:cNvPicPr>
          <a:picLocks noChangeAspect="1" noChangeArrowheads="1"/>
        </xdr:cNvPicPr>
      </xdr:nvPicPr>
      <xdr:blipFill>
        <a:blip xmlns:r="http://schemas.openxmlformats.org/officeDocument/2006/relationships" r:embed="rId1"/>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9" name="ZZF_FSACC:16" descr="Collapsed" hidden="1">
          <a:extLst>
            <a:ext uri="{FF2B5EF4-FFF2-40B4-BE49-F238E27FC236}">
              <a16:creationId xmlns:a16="http://schemas.microsoft.com/office/drawing/2014/main" id="{B0E35EFD-4722-4D17-AE2B-0A6F1B5EE774}"/>
            </a:ext>
          </a:extLst>
        </xdr:cNvPr>
        <xdr:cNvPicPr>
          <a:picLocks noChangeAspect="1" noChangeArrowheads="1"/>
        </xdr:cNvPicPr>
      </xdr:nvPicPr>
      <xdr:blipFill>
        <a:blip xmlns:r="http://schemas.openxmlformats.org/officeDocument/2006/relationships" r:embed="rId2"/>
        <a:stretch>
          <a:fillRect/>
        </a:stretch>
      </xdr:blipFill>
      <xdr:spPr bwMode="auto">
        <a:xfrm>
          <a:off x="9839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090" name="BExW253QPOZK9KW8BJC3LBXGCG2N" descr="Y5HX37BEUWSN1NEFJKZJXI3SX" hidden="1">
          <a:extLst>
            <a:ext uri="{FF2B5EF4-FFF2-40B4-BE49-F238E27FC236}">
              <a16:creationId xmlns:a16="http://schemas.microsoft.com/office/drawing/2014/main" id="{0C8F4251-D40F-40CF-948E-157EBD255265}"/>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1" name="BEx973S463FCQVJ7QDFBUIU0WJ3F" descr="ZQTVYL8DCSADVT0QMRXFLU0TR" hidden="1">
          <a:extLst>
            <a:ext uri="{FF2B5EF4-FFF2-40B4-BE49-F238E27FC236}">
              <a16:creationId xmlns:a16="http://schemas.microsoft.com/office/drawing/2014/main" id="{7CBCFFBB-8BB5-430B-8CA5-CD242FB5857B}"/>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2" name="BExRZO0PLWWMCLGRH7EH6UXYWGAJ" descr="9D4GQ34QB727H10MA3SSAR2R9" hidden="1">
          <a:extLst>
            <a:ext uri="{FF2B5EF4-FFF2-40B4-BE49-F238E27FC236}">
              <a16:creationId xmlns:a16="http://schemas.microsoft.com/office/drawing/2014/main" id="{7F6C6C86-D4A7-4B16-AE4D-F9C45A0DCF3B}"/>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3" name="BExBDP6HNAAJUM39SE5G2C8BKNRQ" descr="1TM64TL2QIMYV7WYSV2VLGXY4" hidden="1">
          <a:extLst>
            <a:ext uri="{FF2B5EF4-FFF2-40B4-BE49-F238E27FC236}">
              <a16:creationId xmlns:a16="http://schemas.microsoft.com/office/drawing/2014/main" id="{68871F62-F8AD-4DEA-9FC3-7F34857F27DD}"/>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4" name="BExQEGJP61DL2NZY6LMBHBZ0J5YT" descr="D6ZNRZJ7EX4GZT9RO8LE0C905" hidden="1">
          <a:extLst>
            <a:ext uri="{FF2B5EF4-FFF2-40B4-BE49-F238E27FC236}">
              <a16:creationId xmlns:a16="http://schemas.microsoft.com/office/drawing/2014/main" id="{716E6F97-EAF4-4465-88A2-43CE825A2AC0}"/>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5" name="BExTY1BCS6HZIF6HI5491FGHDVAE" descr="MJ6976KI2UH1IE8M227DUYXMJ" hidden="1">
          <a:extLst>
            <a:ext uri="{FF2B5EF4-FFF2-40B4-BE49-F238E27FC236}">
              <a16:creationId xmlns:a16="http://schemas.microsoft.com/office/drawing/2014/main" id="{DC5B2867-E363-491A-AD14-CD250819C978}"/>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6" name="BEx5FXJGJOT93D0J2IRJ3985IUMI" hidden="1">
          <a:extLst>
            <a:ext uri="{FF2B5EF4-FFF2-40B4-BE49-F238E27FC236}">
              <a16:creationId xmlns:a16="http://schemas.microsoft.com/office/drawing/2014/main" id="{82E1C4B3-524B-4244-87AB-FE471AC146A4}"/>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7" name="BEx3RTMHAR35NUAAK49TV6NU7EPA" descr="QFXLG4ZCXTRQSJYFCKJ58G9N8" hidden="1">
          <a:extLst>
            <a:ext uri="{FF2B5EF4-FFF2-40B4-BE49-F238E27FC236}">
              <a16:creationId xmlns:a16="http://schemas.microsoft.com/office/drawing/2014/main" id="{89DE40E3-4C2F-40E1-947C-75D42485D9F5}"/>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8" name="BExS8T38WLC2R738ZC7BDJQAKJAJ" descr="MRI962L5PB0E0YWXCIBN82VJH" hidden="1">
          <a:extLst>
            <a:ext uri="{FF2B5EF4-FFF2-40B4-BE49-F238E27FC236}">
              <a16:creationId xmlns:a16="http://schemas.microsoft.com/office/drawing/2014/main" id="{85644ACD-A908-4D55-9586-B507652479C8}"/>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9" name="BEx5F64BJ6DCM4EJH81D5ZFNPZ0V" descr="7DJ9FILZD2YPS6X1JBP9E76TU" hidden="1">
          <a:extLst>
            <a:ext uri="{FF2B5EF4-FFF2-40B4-BE49-F238E27FC236}">
              <a16:creationId xmlns:a16="http://schemas.microsoft.com/office/drawing/2014/main" id="{279530B2-C00F-4D84-A3AD-DBD13F156E72}"/>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0" name="BExQEXXHA3EEXR44LT6RKCDWM6ZT" hidden="1">
          <a:extLst>
            <a:ext uri="{FF2B5EF4-FFF2-40B4-BE49-F238E27FC236}">
              <a16:creationId xmlns:a16="http://schemas.microsoft.com/office/drawing/2014/main" id="{55155A33-CBDD-403D-8020-9ECF2B371025}"/>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1" name="BEx1X6AMHV6ZK3UJB2BXIJTJHYJU" descr="OALR4L95ELQLZ1Y1LETHM1CS9" hidden="1">
          <a:extLst>
            <a:ext uri="{FF2B5EF4-FFF2-40B4-BE49-F238E27FC236}">
              <a16:creationId xmlns:a16="http://schemas.microsoft.com/office/drawing/2014/main" id="{053BBAE1-D48F-4EAF-9E01-EE43EF05CA5A}"/>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2" name="BExSDIVCE09QKG3CT52PHCS6ZJ09" descr="9F076L7EQCF2COMMGCQG6BQGU" hidden="1">
          <a:extLst>
            <a:ext uri="{FF2B5EF4-FFF2-40B4-BE49-F238E27FC236}">
              <a16:creationId xmlns:a16="http://schemas.microsoft.com/office/drawing/2014/main" id="{1479B335-EACC-489A-B6EB-C6A5EAC0EB37}"/>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3" name="BEx1QZGQZBAWJ8591VXEIPUOVS7X" descr="MEW27CPIFG44B7E7HEQUUF5QF" hidden="1">
          <a:extLst>
            <a:ext uri="{FF2B5EF4-FFF2-40B4-BE49-F238E27FC236}">
              <a16:creationId xmlns:a16="http://schemas.microsoft.com/office/drawing/2014/main" id="{F280460A-04B8-40B9-8E10-C9AF2F6627E7}"/>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4" name="BExMF7LICJLPXSHM63A6EQ79YQKG" descr="U084VZL15IMB1OFRRAY6GVKAE" hidden="1">
          <a:extLst>
            <a:ext uri="{FF2B5EF4-FFF2-40B4-BE49-F238E27FC236}">
              <a16:creationId xmlns:a16="http://schemas.microsoft.com/office/drawing/2014/main" id="{AC64B80E-E535-466D-979A-955ABC11F826}"/>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5" name="BExS343F8GCKP6HTF9Y97L133DX8" descr="ZRF0KB1IYQSNV63CTXT25G67G" hidden="1">
          <a:extLst>
            <a:ext uri="{FF2B5EF4-FFF2-40B4-BE49-F238E27FC236}">
              <a16:creationId xmlns:a16="http://schemas.microsoft.com/office/drawing/2014/main" id="{DC77CA15-D485-470A-9E74-E8351D594E83}"/>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6" name="BExZMRC09W87CY4B73NPZMNH21AH" descr="78CUMI0OVLYJRSDRQ3V2YX812" hidden="1">
          <a:extLst>
            <a:ext uri="{FF2B5EF4-FFF2-40B4-BE49-F238E27FC236}">
              <a16:creationId xmlns:a16="http://schemas.microsoft.com/office/drawing/2014/main" id="{6CA76F63-8A2A-44B9-A553-A748B8BC5AA1}"/>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7" name="BExZXVFJ4DY4I24AARDT4AMP6EN1" descr="TXSMH2MTH86CYKA26740RQPUC" hidden="1">
          <a:extLst>
            <a:ext uri="{FF2B5EF4-FFF2-40B4-BE49-F238E27FC236}">
              <a16:creationId xmlns:a16="http://schemas.microsoft.com/office/drawing/2014/main" id="{B0507EB9-4CB0-49B2-B260-4D4A2E23CFC2}"/>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8" name="BExOCUIOFQWUGTBU5ESTW3EYEP5C" descr="9BNF49V0R6VVYPHEVMJ3ABDQZ" hidden="1">
          <a:extLst>
            <a:ext uri="{FF2B5EF4-FFF2-40B4-BE49-F238E27FC236}">
              <a16:creationId xmlns:a16="http://schemas.microsoft.com/office/drawing/2014/main" id="{2C259604-D7C8-4A0E-8958-D288E3A1BAA2}"/>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9" name="BExU65O9OE4B4MQ2A3OYH13M8BZJ" descr="3INNIMMPDBB0JF37L81M6ID21" hidden="1">
          <a:extLst>
            <a:ext uri="{FF2B5EF4-FFF2-40B4-BE49-F238E27FC236}">
              <a16:creationId xmlns:a16="http://schemas.microsoft.com/office/drawing/2014/main" id="{B7CECC29-B651-403F-9DFB-0FF1E5E63714}"/>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10" name="BExOPRCR0UW7TKXSV5WDTL348FGL" descr="S9JM17GP1802LHN4GT14BJYIC" hidden="1">
          <a:extLst>
            <a:ext uri="{FF2B5EF4-FFF2-40B4-BE49-F238E27FC236}">
              <a16:creationId xmlns:a16="http://schemas.microsoft.com/office/drawing/2014/main" id="{E1D2A5B0-6956-4C14-8967-9B0EA2515445}"/>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11" name="BEx5OESAY2W8SEGI3TSB65EHJ04B" descr="9CN2Y88X8WYV1HWZG1QILY9BK" hidden="1">
          <a:extLst>
            <a:ext uri="{FF2B5EF4-FFF2-40B4-BE49-F238E27FC236}">
              <a16:creationId xmlns:a16="http://schemas.microsoft.com/office/drawing/2014/main" id="{5B5A5693-7734-4A0E-AAF1-23CB604E8D84}"/>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12" name="BExGMWEQ2BYRY9BAO5T1X850MJN1" descr="AZ9ST0XDIOP50HSUFO5V31BR0" hidden="1">
          <a:extLst>
            <a:ext uri="{FF2B5EF4-FFF2-40B4-BE49-F238E27FC236}">
              <a16:creationId xmlns:a16="http://schemas.microsoft.com/office/drawing/2014/main" id="{9A5CB979-4234-4344-9C09-29B9EE047CB1}"/>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13" name="ZZF_FSACC:2" descr="Expanded" hidden="1">
          <a:extLst>
            <a:ext uri="{FF2B5EF4-FFF2-40B4-BE49-F238E27FC236}">
              <a16:creationId xmlns:a16="http://schemas.microsoft.com/office/drawing/2014/main" id="{DD8F4B51-DA2A-47B9-ABBB-BDEF9AB5D635}"/>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4" name="ZZF_FSACC:3" descr="Expanded" hidden="1">
          <a:extLst>
            <a:ext uri="{FF2B5EF4-FFF2-40B4-BE49-F238E27FC236}">
              <a16:creationId xmlns:a16="http://schemas.microsoft.com/office/drawing/2014/main" id="{05068A7E-B552-4C02-9458-512AC5429C44}"/>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5" name="ZZF_FSACC:4" descr="Expanded" hidden="1">
          <a:extLst>
            <a:ext uri="{FF2B5EF4-FFF2-40B4-BE49-F238E27FC236}">
              <a16:creationId xmlns:a16="http://schemas.microsoft.com/office/drawing/2014/main" id="{1146A2BD-7C7A-4546-A278-A64EB3047EC2}"/>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16" name="ZZF_FSACC:5" descr="Expanded" hidden="1">
          <a:extLst>
            <a:ext uri="{FF2B5EF4-FFF2-40B4-BE49-F238E27FC236}">
              <a16:creationId xmlns:a16="http://schemas.microsoft.com/office/drawing/2014/main" id="{356A103E-5C52-42E0-BE91-1B9DEC3978E9}"/>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7" name="ZZF_FSACC:6" descr="Collapsed" hidden="1">
          <a:extLst>
            <a:ext uri="{FF2B5EF4-FFF2-40B4-BE49-F238E27FC236}">
              <a16:creationId xmlns:a16="http://schemas.microsoft.com/office/drawing/2014/main" id="{DFEBEE48-6588-4770-A385-0172FFC69975}"/>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8" name="ZZF_FSACC:7" descr="Expanded" hidden="1">
          <a:extLst>
            <a:ext uri="{FF2B5EF4-FFF2-40B4-BE49-F238E27FC236}">
              <a16:creationId xmlns:a16="http://schemas.microsoft.com/office/drawing/2014/main" id="{EB7459F2-5D71-4A05-B3F2-2628413B3CF5}"/>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9" name="ZZF_FSACC:8" descr="Expanded" hidden="1">
          <a:extLst>
            <a:ext uri="{FF2B5EF4-FFF2-40B4-BE49-F238E27FC236}">
              <a16:creationId xmlns:a16="http://schemas.microsoft.com/office/drawing/2014/main" id="{7E6C2E21-C2AC-4DC8-A38C-6103F759D74C}"/>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0" name="ZZF_FSACC:9" descr="Collapsed" hidden="1">
          <a:extLst>
            <a:ext uri="{FF2B5EF4-FFF2-40B4-BE49-F238E27FC236}">
              <a16:creationId xmlns:a16="http://schemas.microsoft.com/office/drawing/2014/main" id="{2234ECFF-9AC8-498B-BE56-D320475CB2D9}"/>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1" name="ZZF_FSACC:10" descr="Expanded" hidden="1">
          <a:extLst>
            <a:ext uri="{FF2B5EF4-FFF2-40B4-BE49-F238E27FC236}">
              <a16:creationId xmlns:a16="http://schemas.microsoft.com/office/drawing/2014/main" id="{43203CE4-D249-47BE-AF69-42FF7BDA49DD}"/>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2" name="ZZF_FSACC:11" descr="Expanded" hidden="1">
          <a:extLst>
            <a:ext uri="{FF2B5EF4-FFF2-40B4-BE49-F238E27FC236}">
              <a16:creationId xmlns:a16="http://schemas.microsoft.com/office/drawing/2014/main" id="{26E13AF2-4FE2-407D-9D0B-05EB92E31BB2}"/>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3" name="ZZF_FSACC:12" descr="Expanded" hidden="1">
          <a:extLst>
            <a:ext uri="{FF2B5EF4-FFF2-40B4-BE49-F238E27FC236}">
              <a16:creationId xmlns:a16="http://schemas.microsoft.com/office/drawing/2014/main" id="{54BA686C-832C-4EB6-9CDA-90163FAA799C}"/>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4" name="ZZF_FSACC:13" descr="Expanded" hidden="1">
          <a:extLst>
            <a:ext uri="{FF2B5EF4-FFF2-40B4-BE49-F238E27FC236}">
              <a16:creationId xmlns:a16="http://schemas.microsoft.com/office/drawing/2014/main" id="{F590EF23-9872-465A-92E8-A4C038ACD3AF}"/>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25" name="ZZF_FSACC:14" descr="Collapsed" hidden="1">
          <a:extLst>
            <a:ext uri="{FF2B5EF4-FFF2-40B4-BE49-F238E27FC236}">
              <a16:creationId xmlns:a16="http://schemas.microsoft.com/office/drawing/2014/main" id="{96004178-9C5E-497A-A6E2-791D8A4C8D31}"/>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6" name="ZZF_FSACC:15" descr="Expanded" hidden="1">
          <a:extLst>
            <a:ext uri="{FF2B5EF4-FFF2-40B4-BE49-F238E27FC236}">
              <a16:creationId xmlns:a16="http://schemas.microsoft.com/office/drawing/2014/main" id="{78ABAA12-BD37-4FF9-8951-EA8A356F011A}"/>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7" name="ZZF_FSACC:16" descr="Collapsed" hidden="1">
          <a:extLst>
            <a:ext uri="{FF2B5EF4-FFF2-40B4-BE49-F238E27FC236}">
              <a16:creationId xmlns:a16="http://schemas.microsoft.com/office/drawing/2014/main" id="{BCFA5458-2EFC-437D-9284-6E5DF73F7CD2}"/>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8" name="BExW253QPOZK9KW8BJC3LBXGCG2N" descr="Y5HX37BEUWSN1NEFJKZJXI3SX" hidden="1">
          <a:extLst>
            <a:ext uri="{FF2B5EF4-FFF2-40B4-BE49-F238E27FC236}">
              <a16:creationId xmlns:a16="http://schemas.microsoft.com/office/drawing/2014/main" id="{775A0676-A93B-4C98-89E9-63D13E65A313}"/>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29" name="BEx973S463FCQVJ7QDFBUIU0WJ3F" descr="ZQTVYL8DCSADVT0QMRXFLU0TR" hidden="1">
          <a:extLst>
            <a:ext uri="{FF2B5EF4-FFF2-40B4-BE49-F238E27FC236}">
              <a16:creationId xmlns:a16="http://schemas.microsoft.com/office/drawing/2014/main" id="{75EA52CE-660D-4242-919A-301B02F43E1B}"/>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0" name="BExRZO0PLWWMCLGRH7EH6UXYWGAJ" descr="9D4GQ34QB727H10MA3SSAR2R9" hidden="1">
          <a:extLst>
            <a:ext uri="{FF2B5EF4-FFF2-40B4-BE49-F238E27FC236}">
              <a16:creationId xmlns:a16="http://schemas.microsoft.com/office/drawing/2014/main" id="{2388848C-235D-499B-B026-0FEC47A6EADD}"/>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1" name="BExBDP6HNAAJUM39SE5G2C8BKNRQ" descr="1TM64TL2QIMYV7WYSV2VLGXY4" hidden="1">
          <a:extLst>
            <a:ext uri="{FF2B5EF4-FFF2-40B4-BE49-F238E27FC236}">
              <a16:creationId xmlns:a16="http://schemas.microsoft.com/office/drawing/2014/main" id="{1E3B71FE-D120-4B77-B1BD-6BC3992259D2}"/>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2" name="BExQEGJP61DL2NZY6LMBHBZ0J5YT" descr="D6ZNRZJ7EX4GZT9RO8LE0C905" hidden="1">
          <a:extLst>
            <a:ext uri="{FF2B5EF4-FFF2-40B4-BE49-F238E27FC236}">
              <a16:creationId xmlns:a16="http://schemas.microsoft.com/office/drawing/2014/main" id="{98191213-9473-413D-B109-C86D3B361356}"/>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3" name="BExTY1BCS6HZIF6HI5491FGHDVAE" descr="MJ6976KI2UH1IE8M227DUYXMJ" hidden="1">
          <a:extLst>
            <a:ext uri="{FF2B5EF4-FFF2-40B4-BE49-F238E27FC236}">
              <a16:creationId xmlns:a16="http://schemas.microsoft.com/office/drawing/2014/main" id="{6DD23C31-2424-40FA-AC0C-F410E247C570}"/>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4" name="BEx5FXJGJOT93D0J2IRJ3985IUMI" hidden="1">
          <a:extLst>
            <a:ext uri="{FF2B5EF4-FFF2-40B4-BE49-F238E27FC236}">
              <a16:creationId xmlns:a16="http://schemas.microsoft.com/office/drawing/2014/main" id="{0D51801A-1896-4D3B-83AE-468CAB8769A8}"/>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5" name="BEx3RTMHAR35NUAAK49TV6NU7EPA" descr="QFXLG4ZCXTRQSJYFCKJ58G9N8" hidden="1">
          <a:extLst>
            <a:ext uri="{FF2B5EF4-FFF2-40B4-BE49-F238E27FC236}">
              <a16:creationId xmlns:a16="http://schemas.microsoft.com/office/drawing/2014/main" id="{3BF4CF93-8781-45C3-B016-C0770ADB4CED}"/>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6" name="BExS8T38WLC2R738ZC7BDJQAKJAJ" descr="MRI962L5PB0E0YWXCIBN82VJH" hidden="1">
          <a:extLst>
            <a:ext uri="{FF2B5EF4-FFF2-40B4-BE49-F238E27FC236}">
              <a16:creationId xmlns:a16="http://schemas.microsoft.com/office/drawing/2014/main" id="{C6DF60AC-9FDF-4536-B597-3D37371BE453}"/>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7" name="BEx5F64BJ6DCM4EJH81D5ZFNPZ0V" descr="7DJ9FILZD2YPS6X1JBP9E76TU" hidden="1">
          <a:extLst>
            <a:ext uri="{FF2B5EF4-FFF2-40B4-BE49-F238E27FC236}">
              <a16:creationId xmlns:a16="http://schemas.microsoft.com/office/drawing/2014/main" id="{8FF5AAAC-803D-4AF7-97F5-349DE8201784}"/>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8" name="BExQEXXHA3EEXR44LT6RKCDWM6ZT" hidden="1">
          <a:extLst>
            <a:ext uri="{FF2B5EF4-FFF2-40B4-BE49-F238E27FC236}">
              <a16:creationId xmlns:a16="http://schemas.microsoft.com/office/drawing/2014/main" id="{A2E43797-6E40-4D94-A2DE-2CC90542DD69}"/>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9" name="BEx1X6AMHV6ZK3UJB2BXIJTJHYJU" descr="OALR4L95ELQLZ1Y1LETHM1CS9" hidden="1">
          <a:extLst>
            <a:ext uri="{FF2B5EF4-FFF2-40B4-BE49-F238E27FC236}">
              <a16:creationId xmlns:a16="http://schemas.microsoft.com/office/drawing/2014/main" id="{DF59EA3A-7C05-41A4-899F-97CEE10D3235}"/>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0" name="BExSDIVCE09QKG3CT52PHCS6ZJ09" descr="9F076L7EQCF2COMMGCQG6BQGU" hidden="1">
          <a:extLst>
            <a:ext uri="{FF2B5EF4-FFF2-40B4-BE49-F238E27FC236}">
              <a16:creationId xmlns:a16="http://schemas.microsoft.com/office/drawing/2014/main" id="{5581DA8B-E52E-4892-8A92-AB070A71B2A8}"/>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1" name="BEx1QZGQZBAWJ8591VXEIPUOVS7X" descr="MEW27CPIFG44B7E7HEQUUF5QF" hidden="1">
          <a:extLst>
            <a:ext uri="{FF2B5EF4-FFF2-40B4-BE49-F238E27FC236}">
              <a16:creationId xmlns:a16="http://schemas.microsoft.com/office/drawing/2014/main" id="{E62B3276-3B66-4A09-84C1-A3093D1DCF14}"/>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2" name="BExMF7LICJLPXSHM63A6EQ79YQKG" descr="U084VZL15IMB1OFRRAY6GVKAE" hidden="1">
          <a:extLst>
            <a:ext uri="{FF2B5EF4-FFF2-40B4-BE49-F238E27FC236}">
              <a16:creationId xmlns:a16="http://schemas.microsoft.com/office/drawing/2014/main" id="{279E912C-DD0F-41AD-B29B-98354812D226}"/>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3" name="BExS343F8GCKP6HTF9Y97L133DX8" descr="ZRF0KB1IYQSNV63CTXT25G67G" hidden="1">
          <a:extLst>
            <a:ext uri="{FF2B5EF4-FFF2-40B4-BE49-F238E27FC236}">
              <a16:creationId xmlns:a16="http://schemas.microsoft.com/office/drawing/2014/main" id="{C3073CDE-66EE-43D7-AF5F-664F16BE93AE}"/>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4" name="BExZMRC09W87CY4B73NPZMNH21AH" descr="78CUMI0OVLYJRSDRQ3V2YX812" hidden="1">
          <a:extLst>
            <a:ext uri="{FF2B5EF4-FFF2-40B4-BE49-F238E27FC236}">
              <a16:creationId xmlns:a16="http://schemas.microsoft.com/office/drawing/2014/main" id="{EDC27F01-F566-4583-A45E-20BB157E4E99}"/>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5" name="BExZXVFJ4DY4I24AARDT4AMP6EN1" descr="TXSMH2MTH86CYKA26740RQPUC" hidden="1">
          <a:extLst>
            <a:ext uri="{FF2B5EF4-FFF2-40B4-BE49-F238E27FC236}">
              <a16:creationId xmlns:a16="http://schemas.microsoft.com/office/drawing/2014/main" id="{B9482080-66AB-4B74-8FC9-FB7C21D6AEB5}"/>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6" name="BExOCUIOFQWUGTBU5ESTW3EYEP5C" descr="9BNF49V0R6VVYPHEVMJ3ABDQZ" hidden="1">
          <a:extLst>
            <a:ext uri="{FF2B5EF4-FFF2-40B4-BE49-F238E27FC236}">
              <a16:creationId xmlns:a16="http://schemas.microsoft.com/office/drawing/2014/main" id="{B13AE77B-F87C-4AAC-A478-AA8A9631516B}"/>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7" name="BExU65O9OE4B4MQ2A3OYH13M8BZJ" descr="3INNIMMPDBB0JF37L81M6ID21" hidden="1">
          <a:extLst>
            <a:ext uri="{FF2B5EF4-FFF2-40B4-BE49-F238E27FC236}">
              <a16:creationId xmlns:a16="http://schemas.microsoft.com/office/drawing/2014/main" id="{38E30974-9604-4C65-96DB-DB0F1174086C}"/>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8" name="BExOPRCR0UW7TKXSV5WDTL348FGL" descr="S9JM17GP1802LHN4GT14BJYIC" hidden="1">
          <a:extLst>
            <a:ext uri="{FF2B5EF4-FFF2-40B4-BE49-F238E27FC236}">
              <a16:creationId xmlns:a16="http://schemas.microsoft.com/office/drawing/2014/main" id="{446B6D4E-71A2-4C98-BF56-CE7D1A453557}"/>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9" name="BEx5OESAY2W8SEGI3TSB65EHJ04B" descr="9CN2Y88X8WYV1HWZG1QILY9BK" hidden="1">
          <a:extLst>
            <a:ext uri="{FF2B5EF4-FFF2-40B4-BE49-F238E27FC236}">
              <a16:creationId xmlns:a16="http://schemas.microsoft.com/office/drawing/2014/main" id="{3F0B46D4-B07A-43A4-ACEA-CA847F8A1CAA}"/>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50" name="BExGMWEQ2BYRY9BAO5T1X850MJN1" descr="AZ9ST0XDIOP50HSUFO5V31BR0" hidden="1">
          <a:extLst>
            <a:ext uri="{FF2B5EF4-FFF2-40B4-BE49-F238E27FC236}">
              <a16:creationId xmlns:a16="http://schemas.microsoft.com/office/drawing/2014/main" id="{EA1E669A-FE80-4CC7-BA9D-F276093AAD5A}"/>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51" name="ZZF_FSACC:2" descr="Expanded" hidden="1">
          <a:extLst>
            <a:ext uri="{FF2B5EF4-FFF2-40B4-BE49-F238E27FC236}">
              <a16:creationId xmlns:a16="http://schemas.microsoft.com/office/drawing/2014/main" id="{A90C5E4E-57A9-48DA-B63B-76740E747E25}"/>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2" name="ZZF_FSACC:3" descr="Expanded" hidden="1">
          <a:extLst>
            <a:ext uri="{FF2B5EF4-FFF2-40B4-BE49-F238E27FC236}">
              <a16:creationId xmlns:a16="http://schemas.microsoft.com/office/drawing/2014/main" id="{0F5047EF-2BBB-4425-B2C7-6E22954CACB8}"/>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3" name="ZZF_FSACC:4" descr="Expanded" hidden="1">
          <a:extLst>
            <a:ext uri="{FF2B5EF4-FFF2-40B4-BE49-F238E27FC236}">
              <a16:creationId xmlns:a16="http://schemas.microsoft.com/office/drawing/2014/main" id="{4CE885E0-8BF2-4852-8325-01E24CAF7267}"/>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54" name="ZZF_FSACC:5" descr="Expanded" hidden="1">
          <a:extLst>
            <a:ext uri="{FF2B5EF4-FFF2-40B4-BE49-F238E27FC236}">
              <a16:creationId xmlns:a16="http://schemas.microsoft.com/office/drawing/2014/main" id="{A2EEB47D-D119-4B73-AAF8-72D00C124B49}"/>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5" name="ZZF_FSACC:6" descr="Collapsed" hidden="1">
          <a:extLst>
            <a:ext uri="{FF2B5EF4-FFF2-40B4-BE49-F238E27FC236}">
              <a16:creationId xmlns:a16="http://schemas.microsoft.com/office/drawing/2014/main" id="{AD01B705-6F94-4130-8576-165C6A53AD15}"/>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6" name="ZZF_FSACC:7" descr="Expanded" hidden="1">
          <a:extLst>
            <a:ext uri="{FF2B5EF4-FFF2-40B4-BE49-F238E27FC236}">
              <a16:creationId xmlns:a16="http://schemas.microsoft.com/office/drawing/2014/main" id="{577A870C-8FEE-41B2-958C-C01BCF265B70}"/>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7" name="ZZF_FSACC:8" descr="Expanded" hidden="1">
          <a:extLst>
            <a:ext uri="{FF2B5EF4-FFF2-40B4-BE49-F238E27FC236}">
              <a16:creationId xmlns:a16="http://schemas.microsoft.com/office/drawing/2014/main" id="{B70FF9FA-8347-4284-B57A-10D7E2FC6162}"/>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8" name="ZZF_FSACC:9" descr="Collapsed" hidden="1">
          <a:extLst>
            <a:ext uri="{FF2B5EF4-FFF2-40B4-BE49-F238E27FC236}">
              <a16:creationId xmlns:a16="http://schemas.microsoft.com/office/drawing/2014/main" id="{8AF1CEFF-E984-426C-A14F-9E6B576E8D2C}"/>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9" name="ZZF_FSACC:10" descr="Expanded" hidden="1">
          <a:extLst>
            <a:ext uri="{FF2B5EF4-FFF2-40B4-BE49-F238E27FC236}">
              <a16:creationId xmlns:a16="http://schemas.microsoft.com/office/drawing/2014/main" id="{613B87D1-AFC4-4475-B769-A5DD2A7AE86F}"/>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0" name="ZZF_FSACC:11" descr="Expanded" hidden="1">
          <a:extLst>
            <a:ext uri="{FF2B5EF4-FFF2-40B4-BE49-F238E27FC236}">
              <a16:creationId xmlns:a16="http://schemas.microsoft.com/office/drawing/2014/main" id="{293E7C56-D958-4DA8-8137-2D59EA108E56}"/>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1" name="ZZF_FSACC:12" descr="Expanded" hidden="1">
          <a:extLst>
            <a:ext uri="{FF2B5EF4-FFF2-40B4-BE49-F238E27FC236}">
              <a16:creationId xmlns:a16="http://schemas.microsoft.com/office/drawing/2014/main" id="{121E48F3-3E65-42B8-9B5A-FAE44A7D4186}"/>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2" name="ZZF_FSACC:13" descr="Expanded" hidden="1">
          <a:extLst>
            <a:ext uri="{FF2B5EF4-FFF2-40B4-BE49-F238E27FC236}">
              <a16:creationId xmlns:a16="http://schemas.microsoft.com/office/drawing/2014/main" id="{1A13EB30-95E8-4C7C-A49C-99491A158082}"/>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63" name="ZZF_FSACC:14" descr="Collapsed" hidden="1">
          <a:extLst>
            <a:ext uri="{FF2B5EF4-FFF2-40B4-BE49-F238E27FC236}">
              <a16:creationId xmlns:a16="http://schemas.microsoft.com/office/drawing/2014/main" id="{DDDCC374-E4DE-4A0D-92B5-2D5A186B889E}"/>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4" name="ZZF_FSACC:15" descr="Expanded" hidden="1">
          <a:extLst>
            <a:ext uri="{FF2B5EF4-FFF2-40B4-BE49-F238E27FC236}">
              <a16:creationId xmlns:a16="http://schemas.microsoft.com/office/drawing/2014/main" id="{BDEFF9B7-B52A-4633-867E-AF582619B741}"/>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5" name="ZZF_FSACC:16" descr="Collapsed" hidden="1">
          <a:extLst>
            <a:ext uri="{FF2B5EF4-FFF2-40B4-BE49-F238E27FC236}">
              <a16:creationId xmlns:a16="http://schemas.microsoft.com/office/drawing/2014/main" id="{B4AAF83D-8514-4EEA-A250-C79C2D91E410}"/>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6" name="BExW253QPOZK9KW8BJC3LBXGCG2N" descr="Y5HX37BEUWSN1NEFJKZJXI3SX" hidden="1">
          <a:extLst>
            <a:ext uri="{FF2B5EF4-FFF2-40B4-BE49-F238E27FC236}">
              <a16:creationId xmlns:a16="http://schemas.microsoft.com/office/drawing/2014/main" id="{259F5E9E-32E8-4E59-A282-8B66E82CBC18}"/>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67" name="BEx973S463FCQVJ7QDFBUIU0WJ3F" descr="ZQTVYL8DCSADVT0QMRXFLU0TR" hidden="1">
          <a:extLst>
            <a:ext uri="{FF2B5EF4-FFF2-40B4-BE49-F238E27FC236}">
              <a16:creationId xmlns:a16="http://schemas.microsoft.com/office/drawing/2014/main" id="{41C5312F-1620-45CF-B732-094795A5F868}"/>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68" name="BExRZO0PLWWMCLGRH7EH6UXYWGAJ" descr="9D4GQ34QB727H10MA3SSAR2R9" hidden="1">
          <a:extLst>
            <a:ext uri="{FF2B5EF4-FFF2-40B4-BE49-F238E27FC236}">
              <a16:creationId xmlns:a16="http://schemas.microsoft.com/office/drawing/2014/main" id="{ABB752B2-5355-42FC-930D-20F4EC2ACE9B}"/>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69" name="BExBDP6HNAAJUM39SE5G2C8BKNRQ" descr="1TM64TL2QIMYV7WYSV2VLGXY4" hidden="1">
          <a:extLst>
            <a:ext uri="{FF2B5EF4-FFF2-40B4-BE49-F238E27FC236}">
              <a16:creationId xmlns:a16="http://schemas.microsoft.com/office/drawing/2014/main" id="{293639EC-C743-4C7F-AE1D-D920A188D3B7}"/>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0" name="BExQEGJP61DL2NZY6LMBHBZ0J5YT" descr="D6ZNRZJ7EX4GZT9RO8LE0C905" hidden="1">
          <a:extLst>
            <a:ext uri="{FF2B5EF4-FFF2-40B4-BE49-F238E27FC236}">
              <a16:creationId xmlns:a16="http://schemas.microsoft.com/office/drawing/2014/main" id="{43F6BCE8-6E27-449D-A30A-092FFCE69981}"/>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1" name="BExTY1BCS6HZIF6HI5491FGHDVAE" descr="MJ6976KI2UH1IE8M227DUYXMJ" hidden="1">
          <a:extLst>
            <a:ext uri="{FF2B5EF4-FFF2-40B4-BE49-F238E27FC236}">
              <a16:creationId xmlns:a16="http://schemas.microsoft.com/office/drawing/2014/main" id="{D15D31AC-4C79-4D0F-AF45-5EB67E33B871}"/>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2" name="BEx5FXJGJOT93D0J2IRJ3985IUMI" hidden="1">
          <a:extLst>
            <a:ext uri="{FF2B5EF4-FFF2-40B4-BE49-F238E27FC236}">
              <a16:creationId xmlns:a16="http://schemas.microsoft.com/office/drawing/2014/main" id="{A2E7A379-B988-4BF9-95B8-4B0820BB6285}"/>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3" name="BEx3RTMHAR35NUAAK49TV6NU7EPA" descr="QFXLG4ZCXTRQSJYFCKJ58G9N8" hidden="1">
          <a:extLst>
            <a:ext uri="{FF2B5EF4-FFF2-40B4-BE49-F238E27FC236}">
              <a16:creationId xmlns:a16="http://schemas.microsoft.com/office/drawing/2014/main" id="{AC0A891D-35DE-4864-BE00-6E962B22C295}"/>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4" name="BExS8T38WLC2R738ZC7BDJQAKJAJ" descr="MRI962L5PB0E0YWXCIBN82VJH" hidden="1">
          <a:extLst>
            <a:ext uri="{FF2B5EF4-FFF2-40B4-BE49-F238E27FC236}">
              <a16:creationId xmlns:a16="http://schemas.microsoft.com/office/drawing/2014/main" id="{E1569E99-2697-43B5-AA79-733376D65362}"/>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5" name="BEx5F64BJ6DCM4EJH81D5ZFNPZ0V" descr="7DJ9FILZD2YPS6X1JBP9E76TU" hidden="1">
          <a:extLst>
            <a:ext uri="{FF2B5EF4-FFF2-40B4-BE49-F238E27FC236}">
              <a16:creationId xmlns:a16="http://schemas.microsoft.com/office/drawing/2014/main" id="{17118575-78B9-41E7-BCAC-B8A244AB3F85}"/>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6" name="BExQEXXHA3EEXR44LT6RKCDWM6ZT" hidden="1">
          <a:extLst>
            <a:ext uri="{FF2B5EF4-FFF2-40B4-BE49-F238E27FC236}">
              <a16:creationId xmlns:a16="http://schemas.microsoft.com/office/drawing/2014/main" id="{7AE2E45B-5D59-461F-9548-7729D1981BB5}"/>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7" name="BEx1X6AMHV6ZK3UJB2BXIJTJHYJU" descr="OALR4L95ELQLZ1Y1LETHM1CS9" hidden="1">
          <a:extLst>
            <a:ext uri="{FF2B5EF4-FFF2-40B4-BE49-F238E27FC236}">
              <a16:creationId xmlns:a16="http://schemas.microsoft.com/office/drawing/2014/main" id="{1389438C-EAFA-4EEE-935A-B1CA5FC44540}"/>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8" name="BExSDIVCE09QKG3CT52PHCS6ZJ09" descr="9F076L7EQCF2COMMGCQG6BQGU" hidden="1">
          <a:extLst>
            <a:ext uri="{FF2B5EF4-FFF2-40B4-BE49-F238E27FC236}">
              <a16:creationId xmlns:a16="http://schemas.microsoft.com/office/drawing/2014/main" id="{E3EFED9A-A9FE-495B-B2EC-0FB76A7953CB}"/>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9" name="BEx1QZGQZBAWJ8591VXEIPUOVS7X" descr="MEW27CPIFG44B7E7HEQUUF5QF" hidden="1">
          <a:extLst>
            <a:ext uri="{FF2B5EF4-FFF2-40B4-BE49-F238E27FC236}">
              <a16:creationId xmlns:a16="http://schemas.microsoft.com/office/drawing/2014/main" id="{57B1A195-25F7-4917-9815-8E7DD46856EF}"/>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0" name="BExMF7LICJLPXSHM63A6EQ79YQKG" descr="U084VZL15IMB1OFRRAY6GVKAE" hidden="1">
          <a:extLst>
            <a:ext uri="{FF2B5EF4-FFF2-40B4-BE49-F238E27FC236}">
              <a16:creationId xmlns:a16="http://schemas.microsoft.com/office/drawing/2014/main" id="{1B07326E-095E-445A-A44D-F26BB2B03FA4}"/>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1" name="BExS343F8GCKP6HTF9Y97L133DX8" descr="ZRF0KB1IYQSNV63CTXT25G67G" hidden="1">
          <a:extLst>
            <a:ext uri="{FF2B5EF4-FFF2-40B4-BE49-F238E27FC236}">
              <a16:creationId xmlns:a16="http://schemas.microsoft.com/office/drawing/2014/main" id="{45A4BFCB-E2E3-4263-857D-E422F8044ACA}"/>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2" name="BExZMRC09W87CY4B73NPZMNH21AH" descr="78CUMI0OVLYJRSDRQ3V2YX812" hidden="1">
          <a:extLst>
            <a:ext uri="{FF2B5EF4-FFF2-40B4-BE49-F238E27FC236}">
              <a16:creationId xmlns:a16="http://schemas.microsoft.com/office/drawing/2014/main" id="{CE465C81-F62C-4D70-9BB4-5004E28B7F63}"/>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3" name="BExZXVFJ4DY4I24AARDT4AMP6EN1" descr="TXSMH2MTH86CYKA26740RQPUC" hidden="1">
          <a:extLst>
            <a:ext uri="{FF2B5EF4-FFF2-40B4-BE49-F238E27FC236}">
              <a16:creationId xmlns:a16="http://schemas.microsoft.com/office/drawing/2014/main" id="{D29716EA-6BEA-4B32-87AC-6F65DA4FABF9}"/>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4" name="BExOCUIOFQWUGTBU5ESTW3EYEP5C" descr="9BNF49V0R6VVYPHEVMJ3ABDQZ" hidden="1">
          <a:extLst>
            <a:ext uri="{FF2B5EF4-FFF2-40B4-BE49-F238E27FC236}">
              <a16:creationId xmlns:a16="http://schemas.microsoft.com/office/drawing/2014/main" id="{AC0F1419-9055-4C79-9A1A-46D89BBDC904}"/>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5" name="BExU65O9OE4B4MQ2A3OYH13M8BZJ" descr="3INNIMMPDBB0JF37L81M6ID21" hidden="1">
          <a:extLst>
            <a:ext uri="{FF2B5EF4-FFF2-40B4-BE49-F238E27FC236}">
              <a16:creationId xmlns:a16="http://schemas.microsoft.com/office/drawing/2014/main" id="{0383AE69-12D1-4C63-94D3-C29D6857CA40}"/>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6" name="BExOPRCR0UW7TKXSV5WDTL348FGL" descr="S9JM17GP1802LHN4GT14BJYIC" hidden="1">
          <a:extLst>
            <a:ext uri="{FF2B5EF4-FFF2-40B4-BE49-F238E27FC236}">
              <a16:creationId xmlns:a16="http://schemas.microsoft.com/office/drawing/2014/main" id="{BA7CA8A4-AE80-45C4-B407-0619045FE053}"/>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7" name="BEx5OESAY2W8SEGI3TSB65EHJ04B" descr="9CN2Y88X8WYV1HWZG1QILY9BK" hidden="1">
          <a:extLst>
            <a:ext uri="{FF2B5EF4-FFF2-40B4-BE49-F238E27FC236}">
              <a16:creationId xmlns:a16="http://schemas.microsoft.com/office/drawing/2014/main" id="{17BB0C37-C088-4FC2-959F-AD95C6CBED6C}"/>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8" name="BExGMWEQ2BYRY9BAO5T1X850MJN1" descr="AZ9ST0XDIOP50HSUFO5V31BR0" hidden="1">
          <a:extLst>
            <a:ext uri="{FF2B5EF4-FFF2-40B4-BE49-F238E27FC236}">
              <a16:creationId xmlns:a16="http://schemas.microsoft.com/office/drawing/2014/main" id="{941F14F3-DA9A-474C-B0F3-032669F94090}"/>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9" name="ZZF_FSACC:2" descr="Expanded" hidden="1">
          <a:extLst>
            <a:ext uri="{FF2B5EF4-FFF2-40B4-BE49-F238E27FC236}">
              <a16:creationId xmlns:a16="http://schemas.microsoft.com/office/drawing/2014/main" id="{84E6B389-4E2A-4F39-A580-CC7E0E3C5D90}"/>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0" name="ZZF_FSACC:3" descr="Expanded" hidden="1">
          <a:extLst>
            <a:ext uri="{FF2B5EF4-FFF2-40B4-BE49-F238E27FC236}">
              <a16:creationId xmlns:a16="http://schemas.microsoft.com/office/drawing/2014/main" id="{4C54FFDE-5AE4-4CEC-8DC4-4B5D9E9CA4CF}"/>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1" name="ZZF_FSACC:4" descr="Expanded" hidden="1">
          <a:extLst>
            <a:ext uri="{FF2B5EF4-FFF2-40B4-BE49-F238E27FC236}">
              <a16:creationId xmlns:a16="http://schemas.microsoft.com/office/drawing/2014/main" id="{12AA9F5E-CC7C-4BDD-ABC9-EDBCEA602BB8}"/>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92" name="ZZF_FSACC:5" descr="Expanded" hidden="1">
          <a:extLst>
            <a:ext uri="{FF2B5EF4-FFF2-40B4-BE49-F238E27FC236}">
              <a16:creationId xmlns:a16="http://schemas.microsoft.com/office/drawing/2014/main" id="{F8E4C172-4416-4A3A-A929-7338B926D30D}"/>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3" name="ZZF_FSACC:6" descr="Collapsed" hidden="1">
          <a:extLst>
            <a:ext uri="{FF2B5EF4-FFF2-40B4-BE49-F238E27FC236}">
              <a16:creationId xmlns:a16="http://schemas.microsoft.com/office/drawing/2014/main" id="{A59D6574-3E41-4DF5-83F7-82D56058AFF2}"/>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4" name="ZZF_FSACC:7" descr="Expanded" hidden="1">
          <a:extLst>
            <a:ext uri="{FF2B5EF4-FFF2-40B4-BE49-F238E27FC236}">
              <a16:creationId xmlns:a16="http://schemas.microsoft.com/office/drawing/2014/main" id="{C6E7F40B-9173-4B43-AD64-213DE6872084}"/>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5" name="ZZF_FSACC:8" descr="Expanded" hidden="1">
          <a:extLst>
            <a:ext uri="{FF2B5EF4-FFF2-40B4-BE49-F238E27FC236}">
              <a16:creationId xmlns:a16="http://schemas.microsoft.com/office/drawing/2014/main" id="{00C9C8C0-7AA6-490F-8BF0-189DB285DDF2}"/>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6" name="ZZF_FSACC:9" descr="Collapsed" hidden="1">
          <a:extLst>
            <a:ext uri="{FF2B5EF4-FFF2-40B4-BE49-F238E27FC236}">
              <a16:creationId xmlns:a16="http://schemas.microsoft.com/office/drawing/2014/main" id="{DC7B7770-EDA9-4DCB-873F-50E5D0697AA7}"/>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7" name="ZZF_FSACC:10" descr="Expanded" hidden="1">
          <a:extLst>
            <a:ext uri="{FF2B5EF4-FFF2-40B4-BE49-F238E27FC236}">
              <a16:creationId xmlns:a16="http://schemas.microsoft.com/office/drawing/2014/main" id="{8C5D902F-79A7-4423-B800-EF4143F9C3DD}"/>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8" name="ZZF_FSACC:11" descr="Expanded" hidden="1">
          <a:extLst>
            <a:ext uri="{FF2B5EF4-FFF2-40B4-BE49-F238E27FC236}">
              <a16:creationId xmlns:a16="http://schemas.microsoft.com/office/drawing/2014/main" id="{3D388879-B13A-4A66-B76A-777DF743D861}"/>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9" name="ZZF_FSACC:12" descr="Expanded" hidden="1">
          <a:extLst>
            <a:ext uri="{FF2B5EF4-FFF2-40B4-BE49-F238E27FC236}">
              <a16:creationId xmlns:a16="http://schemas.microsoft.com/office/drawing/2014/main" id="{19EE7E21-B9AD-45FE-A912-25ECC078C28F}"/>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00" name="ZZF_FSACC:13" descr="Expanded" hidden="1">
          <a:extLst>
            <a:ext uri="{FF2B5EF4-FFF2-40B4-BE49-F238E27FC236}">
              <a16:creationId xmlns:a16="http://schemas.microsoft.com/office/drawing/2014/main" id="{EEA4B574-660B-4B65-ACB7-4203AF5A400F}"/>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01" name="ZZF_FSACC:14" descr="Collapsed" hidden="1">
          <a:extLst>
            <a:ext uri="{FF2B5EF4-FFF2-40B4-BE49-F238E27FC236}">
              <a16:creationId xmlns:a16="http://schemas.microsoft.com/office/drawing/2014/main" id="{33C2E6ED-88AA-40AD-851E-3F8159673F1A}"/>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02" name="ZZF_FSACC:15" descr="Expanded" hidden="1">
          <a:extLst>
            <a:ext uri="{FF2B5EF4-FFF2-40B4-BE49-F238E27FC236}">
              <a16:creationId xmlns:a16="http://schemas.microsoft.com/office/drawing/2014/main" id="{B7E53153-3EC5-4D05-8FA5-1C9E2EBCD89A}"/>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03" name="ZZF_FSACC:16" descr="Collapsed" hidden="1">
          <a:extLst>
            <a:ext uri="{FF2B5EF4-FFF2-40B4-BE49-F238E27FC236}">
              <a16:creationId xmlns:a16="http://schemas.microsoft.com/office/drawing/2014/main" id="{F2832FE3-A157-4337-9370-750DE4FB9D55}"/>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04" name="BExW253QPOZK9KW8BJC3LBXGCG2N" descr="Y5HX37BEUWSN1NEFJKZJXI3SX" hidden="1">
          <a:extLst>
            <a:ext uri="{FF2B5EF4-FFF2-40B4-BE49-F238E27FC236}">
              <a16:creationId xmlns:a16="http://schemas.microsoft.com/office/drawing/2014/main" id="{8E42C0C4-6457-4795-AF1E-9C057F8F95DF}"/>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5" name="BEx973S463FCQVJ7QDFBUIU0WJ3F" descr="ZQTVYL8DCSADVT0QMRXFLU0TR" hidden="1">
          <a:extLst>
            <a:ext uri="{FF2B5EF4-FFF2-40B4-BE49-F238E27FC236}">
              <a16:creationId xmlns:a16="http://schemas.microsoft.com/office/drawing/2014/main" id="{D25356A8-F344-46CF-BC22-2DAC4A5A7990}"/>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6" name="BExRZO0PLWWMCLGRH7EH6UXYWGAJ" descr="9D4GQ34QB727H10MA3SSAR2R9" hidden="1">
          <a:extLst>
            <a:ext uri="{FF2B5EF4-FFF2-40B4-BE49-F238E27FC236}">
              <a16:creationId xmlns:a16="http://schemas.microsoft.com/office/drawing/2014/main" id="{651C2006-1EA9-4D04-87B5-91BE0ADB8B8E}"/>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7" name="BExBDP6HNAAJUM39SE5G2C8BKNRQ" descr="1TM64TL2QIMYV7WYSV2VLGXY4" hidden="1">
          <a:extLst>
            <a:ext uri="{FF2B5EF4-FFF2-40B4-BE49-F238E27FC236}">
              <a16:creationId xmlns:a16="http://schemas.microsoft.com/office/drawing/2014/main" id="{79DEAD6F-3B38-4EDE-9719-39D2350EC821}"/>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8" name="BExQEGJP61DL2NZY6LMBHBZ0J5YT" descr="D6ZNRZJ7EX4GZT9RO8LE0C905" hidden="1">
          <a:extLst>
            <a:ext uri="{FF2B5EF4-FFF2-40B4-BE49-F238E27FC236}">
              <a16:creationId xmlns:a16="http://schemas.microsoft.com/office/drawing/2014/main" id="{32A87511-8A7F-4C68-AB3F-466EDCE702B1}"/>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9" name="BExTY1BCS6HZIF6HI5491FGHDVAE" descr="MJ6976KI2UH1IE8M227DUYXMJ" hidden="1">
          <a:extLst>
            <a:ext uri="{FF2B5EF4-FFF2-40B4-BE49-F238E27FC236}">
              <a16:creationId xmlns:a16="http://schemas.microsoft.com/office/drawing/2014/main" id="{78DD2E8B-7059-4EC2-887B-F12B7E64D47D}"/>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0" name="BEx5FXJGJOT93D0J2IRJ3985IUMI" hidden="1">
          <a:extLst>
            <a:ext uri="{FF2B5EF4-FFF2-40B4-BE49-F238E27FC236}">
              <a16:creationId xmlns:a16="http://schemas.microsoft.com/office/drawing/2014/main" id="{7C0A6DEC-EBE9-4B7C-8E5D-F4CF1C474A20}"/>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1" name="BEx3RTMHAR35NUAAK49TV6NU7EPA" descr="QFXLG4ZCXTRQSJYFCKJ58G9N8" hidden="1">
          <a:extLst>
            <a:ext uri="{FF2B5EF4-FFF2-40B4-BE49-F238E27FC236}">
              <a16:creationId xmlns:a16="http://schemas.microsoft.com/office/drawing/2014/main" id="{4FBC4773-9EBD-474A-A2F0-4A62D7155742}"/>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2" name="BExS8T38WLC2R738ZC7BDJQAKJAJ" descr="MRI962L5PB0E0YWXCIBN82VJH" hidden="1">
          <a:extLst>
            <a:ext uri="{FF2B5EF4-FFF2-40B4-BE49-F238E27FC236}">
              <a16:creationId xmlns:a16="http://schemas.microsoft.com/office/drawing/2014/main" id="{1F1C77BB-69C4-4B30-938C-0933AA58F9D6}"/>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3" name="BEx5F64BJ6DCM4EJH81D5ZFNPZ0V" descr="7DJ9FILZD2YPS6X1JBP9E76TU" hidden="1">
          <a:extLst>
            <a:ext uri="{FF2B5EF4-FFF2-40B4-BE49-F238E27FC236}">
              <a16:creationId xmlns:a16="http://schemas.microsoft.com/office/drawing/2014/main" id="{FB7633A6-FD0A-4EAD-82FF-D117A99168A1}"/>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4" name="BExQEXXHA3EEXR44LT6RKCDWM6ZT" hidden="1">
          <a:extLst>
            <a:ext uri="{FF2B5EF4-FFF2-40B4-BE49-F238E27FC236}">
              <a16:creationId xmlns:a16="http://schemas.microsoft.com/office/drawing/2014/main" id="{4B4A2E1D-11BA-46D2-8ED5-5E629145855D}"/>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5" name="BEx1X6AMHV6ZK3UJB2BXIJTJHYJU" descr="OALR4L95ELQLZ1Y1LETHM1CS9" hidden="1">
          <a:extLst>
            <a:ext uri="{FF2B5EF4-FFF2-40B4-BE49-F238E27FC236}">
              <a16:creationId xmlns:a16="http://schemas.microsoft.com/office/drawing/2014/main" id="{43D4F072-3228-43BD-9465-FD80B54FA5A0}"/>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6" name="BExSDIVCE09QKG3CT52PHCS6ZJ09" descr="9F076L7EQCF2COMMGCQG6BQGU" hidden="1">
          <a:extLst>
            <a:ext uri="{FF2B5EF4-FFF2-40B4-BE49-F238E27FC236}">
              <a16:creationId xmlns:a16="http://schemas.microsoft.com/office/drawing/2014/main" id="{EEA27988-0AC6-4E77-8BA6-EEF94E29F112}"/>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7" name="BEx1QZGQZBAWJ8591VXEIPUOVS7X" descr="MEW27CPIFG44B7E7HEQUUF5QF" hidden="1">
          <a:extLst>
            <a:ext uri="{FF2B5EF4-FFF2-40B4-BE49-F238E27FC236}">
              <a16:creationId xmlns:a16="http://schemas.microsoft.com/office/drawing/2014/main" id="{DC334BC0-94B2-4BFF-BA50-702787174E75}"/>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8" name="BExMF7LICJLPXSHM63A6EQ79YQKG" descr="U084VZL15IMB1OFRRAY6GVKAE" hidden="1">
          <a:extLst>
            <a:ext uri="{FF2B5EF4-FFF2-40B4-BE49-F238E27FC236}">
              <a16:creationId xmlns:a16="http://schemas.microsoft.com/office/drawing/2014/main" id="{676EEF65-EB7F-46CE-9A41-7642BBDE7798}"/>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9" name="BExS343F8GCKP6HTF9Y97L133DX8" descr="ZRF0KB1IYQSNV63CTXT25G67G" hidden="1">
          <a:extLst>
            <a:ext uri="{FF2B5EF4-FFF2-40B4-BE49-F238E27FC236}">
              <a16:creationId xmlns:a16="http://schemas.microsoft.com/office/drawing/2014/main" id="{F99899B5-40F2-4B94-BB98-0FB38CE909E5}"/>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0" name="BExZMRC09W87CY4B73NPZMNH21AH" descr="78CUMI0OVLYJRSDRQ3V2YX812" hidden="1">
          <a:extLst>
            <a:ext uri="{FF2B5EF4-FFF2-40B4-BE49-F238E27FC236}">
              <a16:creationId xmlns:a16="http://schemas.microsoft.com/office/drawing/2014/main" id="{A703D8BE-F01A-47CD-8ADC-7582D57D8346}"/>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1" name="BExZXVFJ4DY4I24AARDT4AMP6EN1" descr="TXSMH2MTH86CYKA26740RQPUC" hidden="1">
          <a:extLst>
            <a:ext uri="{FF2B5EF4-FFF2-40B4-BE49-F238E27FC236}">
              <a16:creationId xmlns:a16="http://schemas.microsoft.com/office/drawing/2014/main" id="{E0AC9735-4C1A-4EE5-A7CF-55266DF187D1}"/>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2" name="BExOCUIOFQWUGTBU5ESTW3EYEP5C" descr="9BNF49V0R6VVYPHEVMJ3ABDQZ" hidden="1">
          <a:extLst>
            <a:ext uri="{FF2B5EF4-FFF2-40B4-BE49-F238E27FC236}">
              <a16:creationId xmlns:a16="http://schemas.microsoft.com/office/drawing/2014/main" id="{87123BC7-7553-4AAD-AFC1-473310B84C2C}"/>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3" name="BExU65O9OE4B4MQ2A3OYH13M8BZJ" descr="3INNIMMPDBB0JF37L81M6ID21" hidden="1">
          <a:extLst>
            <a:ext uri="{FF2B5EF4-FFF2-40B4-BE49-F238E27FC236}">
              <a16:creationId xmlns:a16="http://schemas.microsoft.com/office/drawing/2014/main" id="{068D519B-758E-4138-8CA7-493DD7791AD1}"/>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4" name="BExOPRCR0UW7TKXSV5WDTL348FGL" descr="S9JM17GP1802LHN4GT14BJYIC" hidden="1">
          <a:extLst>
            <a:ext uri="{FF2B5EF4-FFF2-40B4-BE49-F238E27FC236}">
              <a16:creationId xmlns:a16="http://schemas.microsoft.com/office/drawing/2014/main" id="{4188DEBB-5F7C-4471-AACB-15D3AE2046D1}"/>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5" name="BEx5OESAY2W8SEGI3TSB65EHJ04B" descr="9CN2Y88X8WYV1HWZG1QILY9BK" hidden="1">
          <a:extLst>
            <a:ext uri="{FF2B5EF4-FFF2-40B4-BE49-F238E27FC236}">
              <a16:creationId xmlns:a16="http://schemas.microsoft.com/office/drawing/2014/main" id="{C886A348-18D2-4EBB-A8F1-33CE9017B983}"/>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6" name="BExGMWEQ2BYRY9BAO5T1X850MJN1" descr="AZ9ST0XDIOP50HSUFO5V31BR0" hidden="1">
          <a:extLst>
            <a:ext uri="{FF2B5EF4-FFF2-40B4-BE49-F238E27FC236}">
              <a16:creationId xmlns:a16="http://schemas.microsoft.com/office/drawing/2014/main" id="{9AC2BCDF-BE4F-4324-9D38-CC72DF95D4BD}"/>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7" name="ZZF_FSACC:2" descr="Expanded" hidden="1">
          <a:extLst>
            <a:ext uri="{FF2B5EF4-FFF2-40B4-BE49-F238E27FC236}">
              <a16:creationId xmlns:a16="http://schemas.microsoft.com/office/drawing/2014/main" id="{D7B29C0E-C3FF-47A5-B58B-1AE56010DBA8}"/>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28" name="ZZF_FSACC:3" descr="Expanded" hidden="1">
          <a:extLst>
            <a:ext uri="{FF2B5EF4-FFF2-40B4-BE49-F238E27FC236}">
              <a16:creationId xmlns:a16="http://schemas.microsoft.com/office/drawing/2014/main" id="{0843AEA6-AB66-4321-A8BA-9FD895BD875D}"/>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29" name="ZZF_FSACC:4" descr="Expanded" hidden="1">
          <a:extLst>
            <a:ext uri="{FF2B5EF4-FFF2-40B4-BE49-F238E27FC236}">
              <a16:creationId xmlns:a16="http://schemas.microsoft.com/office/drawing/2014/main" id="{E7E696CB-EB46-436A-AE45-F710F5AFDE0E}"/>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30" name="ZZF_FSACC:5" descr="Expanded" hidden="1">
          <a:extLst>
            <a:ext uri="{FF2B5EF4-FFF2-40B4-BE49-F238E27FC236}">
              <a16:creationId xmlns:a16="http://schemas.microsoft.com/office/drawing/2014/main" id="{FED2C76F-D1E6-4754-B066-AE07DC9AD18D}"/>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1" name="ZZF_FSACC:6" descr="Collapsed" hidden="1">
          <a:extLst>
            <a:ext uri="{FF2B5EF4-FFF2-40B4-BE49-F238E27FC236}">
              <a16:creationId xmlns:a16="http://schemas.microsoft.com/office/drawing/2014/main" id="{7B74C0C2-BFA9-4A88-9BAA-DCF8EE764388}"/>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2" name="ZZF_FSACC:7" descr="Expanded" hidden="1">
          <a:extLst>
            <a:ext uri="{FF2B5EF4-FFF2-40B4-BE49-F238E27FC236}">
              <a16:creationId xmlns:a16="http://schemas.microsoft.com/office/drawing/2014/main" id="{A54D9D60-F3F4-480E-BD21-C830A51C26E1}"/>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3" name="ZZF_FSACC:8" descr="Expanded" hidden="1">
          <a:extLst>
            <a:ext uri="{FF2B5EF4-FFF2-40B4-BE49-F238E27FC236}">
              <a16:creationId xmlns:a16="http://schemas.microsoft.com/office/drawing/2014/main" id="{51BE9020-AAF2-49E7-A759-D39B2697AEF7}"/>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4" name="ZZF_FSACC:9" descr="Collapsed" hidden="1">
          <a:extLst>
            <a:ext uri="{FF2B5EF4-FFF2-40B4-BE49-F238E27FC236}">
              <a16:creationId xmlns:a16="http://schemas.microsoft.com/office/drawing/2014/main" id="{F6A0B6AC-D4C8-42AD-A69C-540CFE979F5A}"/>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5" name="ZZF_FSACC:10" descr="Expanded" hidden="1">
          <a:extLst>
            <a:ext uri="{FF2B5EF4-FFF2-40B4-BE49-F238E27FC236}">
              <a16:creationId xmlns:a16="http://schemas.microsoft.com/office/drawing/2014/main" id="{2FB28CDB-6CA3-416B-B7D0-9A952DCFF7AE}"/>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6" name="ZZF_FSACC:11" descr="Expanded" hidden="1">
          <a:extLst>
            <a:ext uri="{FF2B5EF4-FFF2-40B4-BE49-F238E27FC236}">
              <a16:creationId xmlns:a16="http://schemas.microsoft.com/office/drawing/2014/main" id="{467AC0BD-BFF1-4262-8326-279E4B8CFFB7}"/>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7" name="ZZF_FSACC:12" descr="Expanded" hidden="1">
          <a:extLst>
            <a:ext uri="{FF2B5EF4-FFF2-40B4-BE49-F238E27FC236}">
              <a16:creationId xmlns:a16="http://schemas.microsoft.com/office/drawing/2014/main" id="{6C4AC05A-9D85-495F-8851-14F3FD970697}"/>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8" name="ZZF_FSACC:13" descr="Expanded" hidden="1">
          <a:extLst>
            <a:ext uri="{FF2B5EF4-FFF2-40B4-BE49-F238E27FC236}">
              <a16:creationId xmlns:a16="http://schemas.microsoft.com/office/drawing/2014/main" id="{7F73183E-6E67-41EE-B01A-0D9535335186}"/>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39" name="ZZF_FSACC:14" descr="Collapsed" hidden="1">
          <a:extLst>
            <a:ext uri="{FF2B5EF4-FFF2-40B4-BE49-F238E27FC236}">
              <a16:creationId xmlns:a16="http://schemas.microsoft.com/office/drawing/2014/main" id="{1B5E1078-0F8E-4C90-8833-7F464C8ACF7F}"/>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40" name="ZZF_FSACC:15" descr="Expanded" hidden="1">
          <a:extLst>
            <a:ext uri="{FF2B5EF4-FFF2-40B4-BE49-F238E27FC236}">
              <a16:creationId xmlns:a16="http://schemas.microsoft.com/office/drawing/2014/main" id="{B6783E75-82E8-4665-8CF5-094276EAF13D}"/>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41" name="ZZF_FSACC:16" descr="Collapsed" hidden="1">
          <a:extLst>
            <a:ext uri="{FF2B5EF4-FFF2-40B4-BE49-F238E27FC236}">
              <a16:creationId xmlns:a16="http://schemas.microsoft.com/office/drawing/2014/main" id="{8D5EFDD4-00DD-4845-855D-8C20CC3DEA46}"/>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42" name="BExW253QPOZK9KW8BJC3LBXGCG2N" descr="Y5HX37BEUWSN1NEFJKZJXI3SX" hidden="1">
          <a:extLst>
            <a:ext uri="{FF2B5EF4-FFF2-40B4-BE49-F238E27FC236}">
              <a16:creationId xmlns:a16="http://schemas.microsoft.com/office/drawing/2014/main" id="{518C0EF4-4B9F-41C5-85DB-E3D8AD71E4D6}"/>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3" name="BEx973S463FCQVJ7QDFBUIU0WJ3F" descr="ZQTVYL8DCSADVT0QMRXFLU0TR" hidden="1">
          <a:extLst>
            <a:ext uri="{FF2B5EF4-FFF2-40B4-BE49-F238E27FC236}">
              <a16:creationId xmlns:a16="http://schemas.microsoft.com/office/drawing/2014/main" id="{B9BAB906-989D-48AA-BFD2-C175077907B7}"/>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4" name="BExRZO0PLWWMCLGRH7EH6UXYWGAJ" descr="9D4GQ34QB727H10MA3SSAR2R9" hidden="1">
          <a:extLst>
            <a:ext uri="{FF2B5EF4-FFF2-40B4-BE49-F238E27FC236}">
              <a16:creationId xmlns:a16="http://schemas.microsoft.com/office/drawing/2014/main" id="{80AD402A-FA62-4B99-8F30-972067F70676}"/>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5" name="BExBDP6HNAAJUM39SE5G2C8BKNRQ" descr="1TM64TL2QIMYV7WYSV2VLGXY4" hidden="1">
          <a:extLst>
            <a:ext uri="{FF2B5EF4-FFF2-40B4-BE49-F238E27FC236}">
              <a16:creationId xmlns:a16="http://schemas.microsoft.com/office/drawing/2014/main" id="{39596D42-AFF4-41D9-B785-3CFF30B7CD02}"/>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6" name="BExQEGJP61DL2NZY6LMBHBZ0J5YT" descr="D6ZNRZJ7EX4GZT9RO8LE0C905" hidden="1">
          <a:extLst>
            <a:ext uri="{FF2B5EF4-FFF2-40B4-BE49-F238E27FC236}">
              <a16:creationId xmlns:a16="http://schemas.microsoft.com/office/drawing/2014/main" id="{AA534BEE-3D05-491B-BB29-80C2FC7E8FB7}"/>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7" name="BExTY1BCS6HZIF6HI5491FGHDVAE" descr="MJ6976KI2UH1IE8M227DUYXMJ" hidden="1">
          <a:extLst>
            <a:ext uri="{FF2B5EF4-FFF2-40B4-BE49-F238E27FC236}">
              <a16:creationId xmlns:a16="http://schemas.microsoft.com/office/drawing/2014/main" id="{98F3E6EF-A778-46E9-9974-D80BC641DECE}"/>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8" name="BEx5FXJGJOT93D0J2IRJ3985IUMI" hidden="1">
          <a:extLst>
            <a:ext uri="{FF2B5EF4-FFF2-40B4-BE49-F238E27FC236}">
              <a16:creationId xmlns:a16="http://schemas.microsoft.com/office/drawing/2014/main" id="{0EA790D8-3345-460D-9E92-D715C7657D0F}"/>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9" name="BEx3RTMHAR35NUAAK49TV6NU7EPA" descr="QFXLG4ZCXTRQSJYFCKJ58G9N8" hidden="1">
          <a:extLst>
            <a:ext uri="{FF2B5EF4-FFF2-40B4-BE49-F238E27FC236}">
              <a16:creationId xmlns:a16="http://schemas.microsoft.com/office/drawing/2014/main" id="{A6B18C35-5952-4C55-83B3-5DE7BD4AFCD6}"/>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0" name="BExS8T38WLC2R738ZC7BDJQAKJAJ" descr="MRI962L5PB0E0YWXCIBN82VJH" hidden="1">
          <a:extLst>
            <a:ext uri="{FF2B5EF4-FFF2-40B4-BE49-F238E27FC236}">
              <a16:creationId xmlns:a16="http://schemas.microsoft.com/office/drawing/2014/main" id="{4C43AB69-3F42-4BA2-A5AE-2C71D08CB944}"/>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1" name="BEx5F64BJ6DCM4EJH81D5ZFNPZ0V" descr="7DJ9FILZD2YPS6X1JBP9E76TU" hidden="1">
          <a:extLst>
            <a:ext uri="{FF2B5EF4-FFF2-40B4-BE49-F238E27FC236}">
              <a16:creationId xmlns:a16="http://schemas.microsoft.com/office/drawing/2014/main" id="{8537B0F5-EEE6-4A0E-B70B-72A0EF173867}"/>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2" name="BExQEXXHA3EEXR44LT6RKCDWM6ZT" hidden="1">
          <a:extLst>
            <a:ext uri="{FF2B5EF4-FFF2-40B4-BE49-F238E27FC236}">
              <a16:creationId xmlns:a16="http://schemas.microsoft.com/office/drawing/2014/main" id="{7BC7570E-D5D9-4C0B-8935-8AF267A9A6E8}"/>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3" name="BEx1X6AMHV6ZK3UJB2BXIJTJHYJU" descr="OALR4L95ELQLZ1Y1LETHM1CS9" hidden="1">
          <a:extLst>
            <a:ext uri="{FF2B5EF4-FFF2-40B4-BE49-F238E27FC236}">
              <a16:creationId xmlns:a16="http://schemas.microsoft.com/office/drawing/2014/main" id="{F5CAC2DF-7BC3-4208-BF48-8EB54FC711B6}"/>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4" name="BExSDIVCE09QKG3CT52PHCS6ZJ09" descr="9F076L7EQCF2COMMGCQG6BQGU" hidden="1">
          <a:extLst>
            <a:ext uri="{FF2B5EF4-FFF2-40B4-BE49-F238E27FC236}">
              <a16:creationId xmlns:a16="http://schemas.microsoft.com/office/drawing/2014/main" id="{D57D2C15-946C-4B40-86E4-6C90AD4D0F3F}"/>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5" name="BEx1QZGQZBAWJ8591VXEIPUOVS7X" descr="MEW27CPIFG44B7E7HEQUUF5QF" hidden="1">
          <a:extLst>
            <a:ext uri="{FF2B5EF4-FFF2-40B4-BE49-F238E27FC236}">
              <a16:creationId xmlns:a16="http://schemas.microsoft.com/office/drawing/2014/main" id="{AFC3455B-189D-45F0-91AF-3CAF8A87C15F}"/>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6" name="BExMF7LICJLPXSHM63A6EQ79YQKG" descr="U084VZL15IMB1OFRRAY6GVKAE" hidden="1">
          <a:extLst>
            <a:ext uri="{FF2B5EF4-FFF2-40B4-BE49-F238E27FC236}">
              <a16:creationId xmlns:a16="http://schemas.microsoft.com/office/drawing/2014/main" id="{47FE4C8A-C205-4F7B-ACAD-B92289B19794}"/>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7" name="BExS343F8GCKP6HTF9Y97L133DX8" descr="ZRF0KB1IYQSNV63CTXT25G67G" hidden="1">
          <a:extLst>
            <a:ext uri="{FF2B5EF4-FFF2-40B4-BE49-F238E27FC236}">
              <a16:creationId xmlns:a16="http://schemas.microsoft.com/office/drawing/2014/main" id="{14E862A2-8EFB-4582-AF10-F1DC1AEA5106}"/>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8" name="BExZMRC09W87CY4B73NPZMNH21AH" descr="78CUMI0OVLYJRSDRQ3V2YX812" hidden="1">
          <a:extLst>
            <a:ext uri="{FF2B5EF4-FFF2-40B4-BE49-F238E27FC236}">
              <a16:creationId xmlns:a16="http://schemas.microsoft.com/office/drawing/2014/main" id="{A9B8396C-5A54-441D-8428-CE829B8C8524}"/>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9" name="BExZXVFJ4DY4I24AARDT4AMP6EN1" descr="TXSMH2MTH86CYKA26740RQPUC" hidden="1">
          <a:extLst>
            <a:ext uri="{FF2B5EF4-FFF2-40B4-BE49-F238E27FC236}">
              <a16:creationId xmlns:a16="http://schemas.microsoft.com/office/drawing/2014/main" id="{178C3122-5843-4639-84DE-F35E8A272F63}"/>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0" name="BExOCUIOFQWUGTBU5ESTW3EYEP5C" descr="9BNF49V0R6VVYPHEVMJ3ABDQZ" hidden="1">
          <a:extLst>
            <a:ext uri="{FF2B5EF4-FFF2-40B4-BE49-F238E27FC236}">
              <a16:creationId xmlns:a16="http://schemas.microsoft.com/office/drawing/2014/main" id="{3D7FD093-4AE5-4D47-A92F-86BA4E2C884D}"/>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1" name="BExU65O9OE4B4MQ2A3OYH13M8BZJ" descr="3INNIMMPDBB0JF37L81M6ID21" hidden="1">
          <a:extLst>
            <a:ext uri="{FF2B5EF4-FFF2-40B4-BE49-F238E27FC236}">
              <a16:creationId xmlns:a16="http://schemas.microsoft.com/office/drawing/2014/main" id="{2DD81B0A-BE4C-40E6-B8A6-1F346E00F98E}"/>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2" name="BExOPRCR0UW7TKXSV5WDTL348FGL" descr="S9JM17GP1802LHN4GT14BJYIC" hidden="1">
          <a:extLst>
            <a:ext uri="{FF2B5EF4-FFF2-40B4-BE49-F238E27FC236}">
              <a16:creationId xmlns:a16="http://schemas.microsoft.com/office/drawing/2014/main" id="{17BA22C8-9798-4FD8-9E5C-501C3256E6E7}"/>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3" name="BEx5OESAY2W8SEGI3TSB65EHJ04B" descr="9CN2Y88X8WYV1HWZG1QILY9BK" hidden="1">
          <a:extLst>
            <a:ext uri="{FF2B5EF4-FFF2-40B4-BE49-F238E27FC236}">
              <a16:creationId xmlns:a16="http://schemas.microsoft.com/office/drawing/2014/main" id="{A06C1771-3DCE-4AC3-9A70-C2C15FB21ED8}"/>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4" name="BExGMWEQ2BYRY9BAO5T1X850MJN1" descr="AZ9ST0XDIOP50HSUFO5V31BR0" hidden="1">
          <a:extLst>
            <a:ext uri="{FF2B5EF4-FFF2-40B4-BE49-F238E27FC236}">
              <a16:creationId xmlns:a16="http://schemas.microsoft.com/office/drawing/2014/main" id="{F8344322-7172-40C0-9CD0-51FAA1622723}"/>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5" name="ZZF_FSACC:2" descr="Expanded" hidden="1">
          <a:extLst>
            <a:ext uri="{FF2B5EF4-FFF2-40B4-BE49-F238E27FC236}">
              <a16:creationId xmlns:a16="http://schemas.microsoft.com/office/drawing/2014/main" id="{201897E7-33EF-41F6-85D6-6B1A0297B50C}"/>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66" name="ZZF_FSACC:3" descr="Expanded" hidden="1">
          <a:extLst>
            <a:ext uri="{FF2B5EF4-FFF2-40B4-BE49-F238E27FC236}">
              <a16:creationId xmlns:a16="http://schemas.microsoft.com/office/drawing/2014/main" id="{CD27189A-29CE-444E-ADB1-FDCC4C20094A}"/>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67" name="ZZF_FSACC:4" descr="Expanded" hidden="1">
          <a:extLst>
            <a:ext uri="{FF2B5EF4-FFF2-40B4-BE49-F238E27FC236}">
              <a16:creationId xmlns:a16="http://schemas.microsoft.com/office/drawing/2014/main" id="{0F954AF1-9986-4A0B-BBB5-8F389255D4E5}"/>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68" name="ZZF_FSACC:5" descr="Expanded" hidden="1">
          <a:extLst>
            <a:ext uri="{FF2B5EF4-FFF2-40B4-BE49-F238E27FC236}">
              <a16:creationId xmlns:a16="http://schemas.microsoft.com/office/drawing/2014/main" id="{4BDE8F29-C636-4097-8BEF-DE51675951AB}"/>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69" name="ZZF_FSACC:6" descr="Collapsed" hidden="1">
          <a:extLst>
            <a:ext uri="{FF2B5EF4-FFF2-40B4-BE49-F238E27FC236}">
              <a16:creationId xmlns:a16="http://schemas.microsoft.com/office/drawing/2014/main" id="{D42E044C-D657-41AB-84D3-5DC73919987A}"/>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0" name="ZZF_FSACC:7" descr="Expanded" hidden="1">
          <a:extLst>
            <a:ext uri="{FF2B5EF4-FFF2-40B4-BE49-F238E27FC236}">
              <a16:creationId xmlns:a16="http://schemas.microsoft.com/office/drawing/2014/main" id="{DF110712-E1CC-4D1F-8B4F-3F78534979D1}"/>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1" name="ZZF_FSACC:8" descr="Expanded" hidden="1">
          <a:extLst>
            <a:ext uri="{FF2B5EF4-FFF2-40B4-BE49-F238E27FC236}">
              <a16:creationId xmlns:a16="http://schemas.microsoft.com/office/drawing/2014/main" id="{ECC08909-7431-4396-A7B4-770D9066A485}"/>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2" name="ZZF_FSACC:9" descr="Collapsed" hidden="1">
          <a:extLst>
            <a:ext uri="{FF2B5EF4-FFF2-40B4-BE49-F238E27FC236}">
              <a16:creationId xmlns:a16="http://schemas.microsoft.com/office/drawing/2014/main" id="{D6CF3ECA-C05C-464C-A5B9-319F2B31FDC2}"/>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3" name="ZZF_FSACC:10" descr="Expanded" hidden="1">
          <a:extLst>
            <a:ext uri="{FF2B5EF4-FFF2-40B4-BE49-F238E27FC236}">
              <a16:creationId xmlns:a16="http://schemas.microsoft.com/office/drawing/2014/main" id="{4E28DB54-01A9-461F-B1F9-A5E09893E373}"/>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4" name="ZZF_FSACC:11" descr="Expanded" hidden="1">
          <a:extLst>
            <a:ext uri="{FF2B5EF4-FFF2-40B4-BE49-F238E27FC236}">
              <a16:creationId xmlns:a16="http://schemas.microsoft.com/office/drawing/2014/main" id="{79720A47-4671-4AC1-9C2E-4EC45D7D084B}"/>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5" name="ZZF_FSACC:12" descr="Expanded" hidden="1">
          <a:extLst>
            <a:ext uri="{FF2B5EF4-FFF2-40B4-BE49-F238E27FC236}">
              <a16:creationId xmlns:a16="http://schemas.microsoft.com/office/drawing/2014/main" id="{68039653-A469-4E88-A312-651180EB6440}"/>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6" name="ZZF_FSACC:13" descr="Expanded" hidden="1">
          <a:extLst>
            <a:ext uri="{FF2B5EF4-FFF2-40B4-BE49-F238E27FC236}">
              <a16:creationId xmlns:a16="http://schemas.microsoft.com/office/drawing/2014/main" id="{787BB507-4BCF-4D28-B906-CD7B4B333486}"/>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77" name="ZZF_FSACC:14" descr="Collapsed" hidden="1">
          <a:extLst>
            <a:ext uri="{FF2B5EF4-FFF2-40B4-BE49-F238E27FC236}">
              <a16:creationId xmlns:a16="http://schemas.microsoft.com/office/drawing/2014/main" id="{EF9AFB4D-9579-4E99-A46B-FAAECED2C2F7}"/>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8" name="ZZF_FSACC:15" descr="Expanded" hidden="1">
          <a:extLst>
            <a:ext uri="{FF2B5EF4-FFF2-40B4-BE49-F238E27FC236}">
              <a16:creationId xmlns:a16="http://schemas.microsoft.com/office/drawing/2014/main" id="{A020DF5A-26C1-48BD-BDF4-9A1FB8FD1EC3}"/>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9" name="ZZF_FSACC:16" descr="Collapsed" hidden="1">
          <a:extLst>
            <a:ext uri="{FF2B5EF4-FFF2-40B4-BE49-F238E27FC236}">
              <a16:creationId xmlns:a16="http://schemas.microsoft.com/office/drawing/2014/main" id="{5C323642-2E97-4480-8665-EC7FB9C6EE08}"/>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80" name="BExW253QPOZK9KW8BJC3LBXGCG2N" descr="Y5HX37BEUWSN1NEFJKZJXI3SX" hidden="1">
          <a:extLst>
            <a:ext uri="{FF2B5EF4-FFF2-40B4-BE49-F238E27FC236}">
              <a16:creationId xmlns:a16="http://schemas.microsoft.com/office/drawing/2014/main" id="{E52EFB97-72F6-4204-B943-24196EBAAE65}"/>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1" name="BEx973S463FCQVJ7QDFBUIU0WJ3F" descr="ZQTVYL8DCSADVT0QMRXFLU0TR" hidden="1">
          <a:extLst>
            <a:ext uri="{FF2B5EF4-FFF2-40B4-BE49-F238E27FC236}">
              <a16:creationId xmlns:a16="http://schemas.microsoft.com/office/drawing/2014/main" id="{D04C5032-C2C3-4EC0-AB13-C220159E9BEB}"/>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2" name="BExRZO0PLWWMCLGRH7EH6UXYWGAJ" descr="9D4GQ34QB727H10MA3SSAR2R9" hidden="1">
          <a:extLst>
            <a:ext uri="{FF2B5EF4-FFF2-40B4-BE49-F238E27FC236}">
              <a16:creationId xmlns:a16="http://schemas.microsoft.com/office/drawing/2014/main" id="{91F3C40B-5784-4CF4-8A65-7EDBC27D8539}"/>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3" name="BExBDP6HNAAJUM39SE5G2C8BKNRQ" descr="1TM64TL2QIMYV7WYSV2VLGXY4" hidden="1">
          <a:extLst>
            <a:ext uri="{FF2B5EF4-FFF2-40B4-BE49-F238E27FC236}">
              <a16:creationId xmlns:a16="http://schemas.microsoft.com/office/drawing/2014/main" id="{B8467CD3-4CD6-4D21-87AB-6A482F5F3284}"/>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4" name="BExQEGJP61DL2NZY6LMBHBZ0J5YT" descr="D6ZNRZJ7EX4GZT9RO8LE0C905" hidden="1">
          <a:extLst>
            <a:ext uri="{FF2B5EF4-FFF2-40B4-BE49-F238E27FC236}">
              <a16:creationId xmlns:a16="http://schemas.microsoft.com/office/drawing/2014/main" id="{D4C2A067-9018-458E-97FA-82B3EA9BE479}"/>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5" name="BExTY1BCS6HZIF6HI5491FGHDVAE" descr="MJ6976KI2UH1IE8M227DUYXMJ" hidden="1">
          <a:extLst>
            <a:ext uri="{FF2B5EF4-FFF2-40B4-BE49-F238E27FC236}">
              <a16:creationId xmlns:a16="http://schemas.microsoft.com/office/drawing/2014/main" id="{77C3B77B-AA98-41E6-B975-7D202FDF8053}"/>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6" name="BEx5FXJGJOT93D0J2IRJ3985IUMI" hidden="1">
          <a:extLst>
            <a:ext uri="{FF2B5EF4-FFF2-40B4-BE49-F238E27FC236}">
              <a16:creationId xmlns:a16="http://schemas.microsoft.com/office/drawing/2014/main" id="{97157908-E6A8-487E-8E2A-CB292CEEC6EC}"/>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7" name="BEx3RTMHAR35NUAAK49TV6NU7EPA" descr="QFXLG4ZCXTRQSJYFCKJ58G9N8" hidden="1">
          <a:extLst>
            <a:ext uri="{FF2B5EF4-FFF2-40B4-BE49-F238E27FC236}">
              <a16:creationId xmlns:a16="http://schemas.microsoft.com/office/drawing/2014/main" id="{48F8E5D3-C653-47D3-96EE-FEA42B60FEF9}"/>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8" name="BExS8T38WLC2R738ZC7BDJQAKJAJ" descr="MRI962L5PB0E0YWXCIBN82VJH" hidden="1">
          <a:extLst>
            <a:ext uri="{FF2B5EF4-FFF2-40B4-BE49-F238E27FC236}">
              <a16:creationId xmlns:a16="http://schemas.microsoft.com/office/drawing/2014/main" id="{F2E1C435-AB6A-43B1-B84A-920ACDE5F1E4}"/>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9" name="BEx5F64BJ6DCM4EJH81D5ZFNPZ0V" descr="7DJ9FILZD2YPS6X1JBP9E76TU" hidden="1">
          <a:extLst>
            <a:ext uri="{FF2B5EF4-FFF2-40B4-BE49-F238E27FC236}">
              <a16:creationId xmlns:a16="http://schemas.microsoft.com/office/drawing/2014/main" id="{55111D75-D231-4AEA-94E6-A734A3ABA9C4}"/>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0" name="BExQEXXHA3EEXR44LT6RKCDWM6ZT" hidden="1">
          <a:extLst>
            <a:ext uri="{FF2B5EF4-FFF2-40B4-BE49-F238E27FC236}">
              <a16:creationId xmlns:a16="http://schemas.microsoft.com/office/drawing/2014/main" id="{570BE7D9-2C25-4371-B3BF-4EDBD5921DF7}"/>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1" name="BEx1X6AMHV6ZK3UJB2BXIJTJHYJU" descr="OALR4L95ELQLZ1Y1LETHM1CS9" hidden="1">
          <a:extLst>
            <a:ext uri="{FF2B5EF4-FFF2-40B4-BE49-F238E27FC236}">
              <a16:creationId xmlns:a16="http://schemas.microsoft.com/office/drawing/2014/main" id="{030B405D-569D-4FF2-9E99-9A749FDF7981}"/>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2" name="BExSDIVCE09QKG3CT52PHCS6ZJ09" descr="9F076L7EQCF2COMMGCQG6BQGU" hidden="1">
          <a:extLst>
            <a:ext uri="{FF2B5EF4-FFF2-40B4-BE49-F238E27FC236}">
              <a16:creationId xmlns:a16="http://schemas.microsoft.com/office/drawing/2014/main" id="{26E9650B-E9CB-4CBA-91B9-926BFA2F3EFE}"/>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3" name="BEx1QZGQZBAWJ8591VXEIPUOVS7X" descr="MEW27CPIFG44B7E7HEQUUF5QF" hidden="1">
          <a:extLst>
            <a:ext uri="{FF2B5EF4-FFF2-40B4-BE49-F238E27FC236}">
              <a16:creationId xmlns:a16="http://schemas.microsoft.com/office/drawing/2014/main" id="{77247A34-1685-41E9-A4A6-A897AA0A392C}"/>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4" name="BExMF7LICJLPXSHM63A6EQ79YQKG" descr="U084VZL15IMB1OFRRAY6GVKAE" hidden="1">
          <a:extLst>
            <a:ext uri="{FF2B5EF4-FFF2-40B4-BE49-F238E27FC236}">
              <a16:creationId xmlns:a16="http://schemas.microsoft.com/office/drawing/2014/main" id="{0B571731-DEC5-4FD0-86CA-FEC6DB270085}"/>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5" name="BExS343F8GCKP6HTF9Y97L133DX8" descr="ZRF0KB1IYQSNV63CTXT25G67G" hidden="1">
          <a:extLst>
            <a:ext uri="{FF2B5EF4-FFF2-40B4-BE49-F238E27FC236}">
              <a16:creationId xmlns:a16="http://schemas.microsoft.com/office/drawing/2014/main" id="{D26248C6-3D15-47BF-8EC6-E3DC31C48F4B}"/>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6" name="BExZMRC09W87CY4B73NPZMNH21AH" descr="78CUMI0OVLYJRSDRQ3V2YX812" hidden="1">
          <a:extLst>
            <a:ext uri="{FF2B5EF4-FFF2-40B4-BE49-F238E27FC236}">
              <a16:creationId xmlns:a16="http://schemas.microsoft.com/office/drawing/2014/main" id="{FA9F3252-45DB-4DE3-9229-524797DDEBF2}"/>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7" name="BExZXVFJ4DY4I24AARDT4AMP6EN1" descr="TXSMH2MTH86CYKA26740RQPUC" hidden="1">
          <a:extLst>
            <a:ext uri="{FF2B5EF4-FFF2-40B4-BE49-F238E27FC236}">
              <a16:creationId xmlns:a16="http://schemas.microsoft.com/office/drawing/2014/main" id="{C8DC4B0C-17BA-45A5-8247-696C265B44B7}"/>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8" name="BExOCUIOFQWUGTBU5ESTW3EYEP5C" descr="9BNF49V0R6VVYPHEVMJ3ABDQZ" hidden="1">
          <a:extLst>
            <a:ext uri="{FF2B5EF4-FFF2-40B4-BE49-F238E27FC236}">
              <a16:creationId xmlns:a16="http://schemas.microsoft.com/office/drawing/2014/main" id="{DFBD357C-9F50-450F-A1A3-9D6A8A41A291}"/>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9" name="BExU65O9OE4B4MQ2A3OYH13M8BZJ" descr="3INNIMMPDBB0JF37L81M6ID21" hidden="1">
          <a:extLst>
            <a:ext uri="{FF2B5EF4-FFF2-40B4-BE49-F238E27FC236}">
              <a16:creationId xmlns:a16="http://schemas.microsoft.com/office/drawing/2014/main" id="{B1EB10A3-8A4B-4071-A2FC-468BC40C41B1}"/>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300" name="BExOPRCR0UW7TKXSV5WDTL348FGL" descr="S9JM17GP1802LHN4GT14BJYIC" hidden="1">
          <a:extLst>
            <a:ext uri="{FF2B5EF4-FFF2-40B4-BE49-F238E27FC236}">
              <a16:creationId xmlns:a16="http://schemas.microsoft.com/office/drawing/2014/main" id="{479ABD6B-0BB9-4AAB-9578-D932DDAD8B4E}"/>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301" name="BEx5OESAY2W8SEGI3TSB65EHJ04B" descr="9CN2Y88X8WYV1HWZG1QILY9BK" hidden="1">
          <a:extLst>
            <a:ext uri="{FF2B5EF4-FFF2-40B4-BE49-F238E27FC236}">
              <a16:creationId xmlns:a16="http://schemas.microsoft.com/office/drawing/2014/main" id="{942876FF-383B-4EED-A66C-9C4CC0D52C0E}"/>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302" name="BExGMWEQ2BYRY9BAO5T1X850MJN1" descr="AZ9ST0XDIOP50HSUFO5V31BR0" hidden="1">
          <a:extLst>
            <a:ext uri="{FF2B5EF4-FFF2-40B4-BE49-F238E27FC236}">
              <a16:creationId xmlns:a16="http://schemas.microsoft.com/office/drawing/2014/main" id="{9F2AA161-A22B-46CE-8FB4-5EAF1FE30925}"/>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303" name="ZZF_FSACC:2" descr="Expanded" hidden="1">
          <a:extLst>
            <a:ext uri="{FF2B5EF4-FFF2-40B4-BE49-F238E27FC236}">
              <a16:creationId xmlns:a16="http://schemas.microsoft.com/office/drawing/2014/main" id="{7B63C18E-557A-4D98-A665-753AFA8DBE6E}"/>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4" name="ZZF_FSACC:3" descr="Expanded" hidden="1">
          <a:extLst>
            <a:ext uri="{FF2B5EF4-FFF2-40B4-BE49-F238E27FC236}">
              <a16:creationId xmlns:a16="http://schemas.microsoft.com/office/drawing/2014/main" id="{9CF88BAC-67EB-4C41-8F85-0AC61B19EF7D}"/>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5" name="ZZF_FSACC:4" descr="Expanded" hidden="1">
          <a:extLst>
            <a:ext uri="{FF2B5EF4-FFF2-40B4-BE49-F238E27FC236}">
              <a16:creationId xmlns:a16="http://schemas.microsoft.com/office/drawing/2014/main" id="{75804829-BCD5-45DF-8FDF-7329406AD7E2}"/>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306" name="ZZF_FSACC:5" descr="Expanded" hidden="1">
          <a:extLst>
            <a:ext uri="{FF2B5EF4-FFF2-40B4-BE49-F238E27FC236}">
              <a16:creationId xmlns:a16="http://schemas.microsoft.com/office/drawing/2014/main" id="{78BD3BEB-AB26-4F31-83C9-015133B73574}"/>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7" name="ZZF_FSACC:6" descr="Collapsed" hidden="1">
          <a:extLst>
            <a:ext uri="{FF2B5EF4-FFF2-40B4-BE49-F238E27FC236}">
              <a16:creationId xmlns:a16="http://schemas.microsoft.com/office/drawing/2014/main" id="{01ED69DC-0D50-480D-AEAB-B810A101D66E}"/>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8" name="ZZF_FSACC:7" descr="Expanded" hidden="1">
          <a:extLst>
            <a:ext uri="{FF2B5EF4-FFF2-40B4-BE49-F238E27FC236}">
              <a16:creationId xmlns:a16="http://schemas.microsoft.com/office/drawing/2014/main" id="{EBBF16C0-9AC3-4B46-BE9A-1E227D55FACF}"/>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9" name="ZZF_FSACC:8" descr="Expanded" hidden="1">
          <a:extLst>
            <a:ext uri="{FF2B5EF4-FFF2-40B4-BE49-F238E27FC236}">
              <a16:creationId xmlns:a16="http://schemas.microsoft.com/office/drawing/2014/main" id="{615F92CF-D9D7-464E-B49E-2C4C8BE87EED}"/>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0" name="ZZF_FSACC:9" descr="Collapsed" hidden="1">
          <a:extLst>
            <a:ext uri="{FF2B5EF4-FFF2-40B4-BE49-F238E27FC236}">
              <a16:creationId xmlns:a16="http://schemas.microsoft.com/office/drawing/2014/main" id="{15E3AE47-3ED7-4057-A9DB-0AC93C9EED53}"/>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1" name="ZZF_FSACC:10" descr="Expanded" hidden="1">
          <a:extLst>
            <a:ext uri="{FF2B5EF4-FFF2-40B4-BE49-F238E27FC236}">
              <a16:creationId xmlns:a16="http://schemas.microsoft.com/office/drawing/2014/main" id="{D7130A25-F7A8-4DD1-B60F-C6300037E472}"/>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2" name="ZZF_FSACC:11" descr="Expanded" hidden="1">
          <a:extLst>
            <a:ext uri="{FF2B5EF4-FFF2-40B4-BE49-F238E27FC236}">
              <a16:creationId xmlns:a16="http://schemas.microsoft.com/office/drawing/2014/main" id="{66DEF6C9-94DA-434F-8B42-7F9F42EACD99}"/>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3" name="ZZF_FSACC:12" descr="Expanded" hidden="1">
          <a:extLst>
            <a:ext uri="{FF2B5EF4-FFF2-40B4-BE49-F238E27FC236}">
              <a16:creationId xmlns:a16="http://schemas.microsoft.com/office/drawing/2014/main" id="{5DC14ACD-1F8F-482E-A2D7-88CF7BD3EDD9}"/>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4" name="ZZF_FSACC:13" descr="Expanded" hidden="1">
          <a:extLst>
            <a:ext uri="{FF2B5EF4-FFF2-40B4-BE49-F238E27FC236}">
              <a16:creationId xmlns:a16="http://schemas.microsoft.com/office/drawing/2014/main" id="{2D4FCD2A-D3E5-4995-9526-6D34CC1720A9}"/>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315" name="ZZF_FSACC:14" descr="Collapsed" hidden="1">
          <a:extLst>
            <a:ext uri="{FF2B5EF4-FFF2-40B4-BE49-F238E27FC236}">
              <a16:creationId xmlns:a16="http://schemas.microsoft.com/office/drawing/2014/main" id="{7C0579E7-271A-4337-980B-A77F51C77D4B}"/>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6" name="ZZF_FSACC:15" descr="Expanded" hidden="1">
          <a:extLst>
            <a:ext uri="{FF2B5EF4-FFF2-40B4-BE49-F238E27FC236}">
              <a16:creationId xmlns:a16="http://schemas.microsoft.com/office/drawing/2014/main" id="{C9B3EFAB-0CBB-441F-9D93-0C957F07D960}"/>
            </a:ext>
          </a:extLst>
        </xdr:cNvPr>
        <xdr:cNvPicPr>
          <a:picLocks noChangeAspect="1" noChangeArrowheads="1"/>
        </xdr:cNvPicPr>
      </xdr:nvPicPr>
      <xdr:blipFill>
        <a:blip xmlns:r="http://schemas.openxmlformats.org/officeDocument/2006/relationships" r:embed="rId1"/>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7" name="ZZF_FSACC:16" descr="Collapsed" hidden="1">
          <a:extLst>
            <a:ext uri="{FF2B5EF4-FFF2-40B4-BE49-F238E27FC236}">
              <a16:creationId xmlns:a16="http://schemas.microsoft.com/office/drawing/2014/main" id="{537DE10C-3A35-44CF-8B55-37942DC4E629}"/>
            </a:ext>
          </a:extLst>
        </xdr:cNvPr>
        <xdr:cNvPicPr>
          <a:picLocks noChangeAspect="1" noChangeArrowheads="1"/>
        </xdr:cNvPicPr>
      </xdr:nvPicPr>
      <xdr:blipFill>
        <a:blip xmlns:r="http://schemas.openxmlformats.org/officeDocument/2006/relationships" r:embed="rId2"/>
        <a:stretch>
          <a:fillRect/>
        </a:stretch>
      </xdr:blipFill>
      <xdr:spPr bwMode="auto">
        <a:xfrm>
          <a:off x="10448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18" name="BExW253QPOZK9KW8BJC3LBXGCG2N" descr="Y5HX37BEUWSN1NEFJKZJXI3SX" hidden="1">
          <a:extLst>
            <a:ext uri="{FF2B5EF4-FFF2-40B4-BE49-F238E27FC236}">
              <a16:creationId xmlns:a16="http://schemas.microsoft.com/office/drawing/2014/main" id="{BE1D9712-F328-4208-AA93-B305F7B85FFF}"/>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19" name="BEx973S463FCQVJ7QDFBUIU0WJ3F" descr="ZQTVYL8DCSADVT0QMRXFLU0TR" hidden="1">
          <a:extLst>
            <a:ext uri="{FF2B5EF4-FFF2-40B4-BE49-F238E27FC236}">
              <a16:creationId xmlns:a16="http://schemas.microsoft.com/office/drawing/2014/main" id="{96546BA5-977F-4E44-997B-2F6E26BC4FC1}"/>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0" name="BExRZO0PLWWMCLGRH7EH6UXYWGAJ" descr="9D4GQ34QB727H10MA3SSAR2R9" hidden="1">
          <a:extLst>
            <a:ext uri="{FF2B5EF4-FFF2-40B4-BE49-F238E27FC236}">
              <a16:creationId xmlns:a16="http://schemas.microsoft.com/office/drawing/2014/main" id="{3ECDA18D-533E-420C-9679-81DB27EFDC8F}"/>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1" name="BExBDP6HNAAJUM39SE5G2C8BKNRQ" descr="1TM64TL2QIMYV7WYSV2VLGXY4" hidden="1">
          <a:extLst>
            <a:ext uri="{FF2B5EF4-FFF2-40B4-BE49-F238E27FC236}">
              <a16:creationId xmlns:a16="http://schemas.microsoft.com/office/drawing/2014/main" id="{572676A9-3B49-4C10-9894-F8DAA9AC1910}"/>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2" name="BExQEGJP61DL2NZY6LMBHBZ0J5YT" descr="D6ZNRZJ7EX4GZT9RO8LE0C905" hidden="1">
          <a:extLst>
            <a:ext uri="{FF2B5EF4-FFF2-40B4-BE49-F238E27FC236}">
              <a16:creationId xmlns:a16="http://schemas.microsoft.com/office/drawing/2014/main" id="{04E922A5-1C55-49B9-8049-9E247BCB96EE}"/>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3" name="BExTY1BCS6HZIF6HI5491FGHDVAE" descr="MJ6976KI2UH1IE8M227DUYXMJ" hidden="1">
          <a:extLst>
            <a:ext uri="{FF2B5EF4-FFF2-40B4-BE49-F238E27FC236}">
              <a16:creationId xmlns:a16="http://schemas.microsoft.com/office/drawing/2014/main" id="{9D405F56-671F-43B5-98E4-CEF525C6B1AE}"/>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4" name="BEx5FXJGJOT93D0J2IRJ3985IUMI" hidden="1">
          <a:extLst>
            <a:ext uri="{FF2B5EF4-FFF2-40B4-BE49-F238E27FC236}">
              <a16:creationId xmlns:a16="http://schemas.microsoft.com/office/drawing/2014/main" id="{B62DC889-702F-4F96-B00C-ED14233F1471}"/>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5" name="BEx3RTMHAR35NUAAK49TV6NU7EPA" descr="QFXLG4ZCXTRQSJYFCKJ58G9N8" hidden="1">
          <a:extLst>
            <a:ext uri="{FF2B5EF4-FFF2-40B4-BE49-F238E27FC236}">
              <a16:creationId xmlns:a16="http://schemas.microsoft.com/office/drawing/2014/main" id="{1EB8AA46-FAEF-4709-A253-41C69951D1D9}"/>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6" name="BExS8T38WLC2R738ZC7BDJQAKJAJ" descr="MRI962L5PB0E0YWXCIBN82VJH" hidden="1">
          <a:extLst>
            <a:ext uri="{FF2B5EF4-FFF2-40B4-BE49-F238E27FC236}">
              <a16:creationId xmlns:a16="http://schemas.microsoft.com/office/drawing/2014/main" id="{ECC0A0D0-56B6-4DD8-B2DC-B68A1DC5964E}"/>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7" name="BEx5F64BJ6DCM4EJH81D5ZFNPZ0V" descr="7DJ9FILZD2YPS6X1JBP9E76TU" hidden="1">
          <a:extLst>
            <a:ext uri="{FF2B5EF4-FFF2-40B4-BE49-F238E27FC236}">
              <a16:creationId xmlns:a16="http://schemas.microsoft.com/office/drawing/2014/main" id="{ACEA2863-2AFF-4E72-991E-B6AFD10B8B51}"/>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8" name="BExQEXXHA3EEXR44LT6RKCDWM6ZT" hidden="1">
          <a:extLst>
            <a:ext uri="{FF2B5EF4-FFF2-40B4-BE49-F238E27FC236}">
              <a16:creationId xmlns:a16="http://schemas.microsoft.com/office/drawing/2014/main" id="{CF403D1C-8B89-4919-8939-57E97BBBFC3E}"/>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9" name="BEx1X6AMHV6ZK3UJB2BXIJTJHYJU" descr="OALR4L95ELQLZ1Y1LETHM1CS9" hidden="1">
          <a:extLst>
            <a:ext uri="{FF2B5EF4-FFF2-40B4-BE49-F238E27FC236}">
              <a16:creationId xmlns:a16="http://schemas.microsoft.com/office/drawing/2014/main" id="{730C07F5-C351-408A-BBC7-3CBCA089B483}"/>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0" name="BExSDIVCE09QKG3CT52PHCS6ZJ09" descr="9F076L7EQCF2COMMGCQG6BQGU" hidden="1">
          <a:extLst>
            <a:ext uri="{FF2B5EF4-FFF2-40B4-BE49-F238E27FC236}">
              <a16:creationId xmlns:a16="http://schemas.microsoft.com/office/drawing/2014/main" id="{3A6EDA10-DDF9-44E2-948F-4EFDC515BB76}"/>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1" name="BEx1QZGQZBAWJ8591VXEIPUOVS7X" descr="MEW27CPIFG44B7E7HEQUUF5QF" hidden="1">
          <a:extLst>
            <a:ext uri="{FF2B5EF4-FFF2-40B4-BE49-F238E27FC236}">
              <a16:creationId xmlns:a16="http://schemas.microsoft.com/office/drawing/2014/main" id="{5D00E266-5088-428B-B385-94FD967C2346}"/>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2" name="BExMF7LICJLPXSHM63A6EQ79YQKG" descr="U084VZL15IMB1OFRRAY6GVKAE" hidden="1">
          <a:extLst>
            <a:ext uri="{FF2B5EF4-FFF2-40B4-BE49-F238E27FC236}">
              <a16:creationId xmlns:a16="http://schemas.microsoft.com/office/drawing/2014/main" id="{83B5DD32-7A95-4B03-9278-76539503AB5C}"/>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3" name="BExS343F8GCKP6HTF9Y97L133DX8" descr="ZRF0KB1IYQSNV63CTXT25G67G" hidden="1">
          <a:extLst>
            <a:ext uri="{FF2B5EF4-FFF2-40B4-BE49-F238E27FC236}">
              <a16:creationId xmlns:a16="http://schemas.microsoft.com/office/drawing/2014/main" id="{670DBB2B-F8C3-4B56-9EA0-F182E4D4219C}"/>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4" name="BExZMRC09W87CY4B73NPZMNH21AH" descr="78CUMI0OVLYJRSDRQ3V2YX812" hidden="1">
          <a:extLst>
            <a:ext uri="{FF2B5EF4-FFF2-40B4-BE49-F238E27FC236}">
              <a16:creationId xmlns:a16="http://schemas.microsoft.com/office/drawing/2014/main" id="{F093B8D1-F7E1-4B9C-B1C2-9126682FB4F2}"/>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5" name="BExZXVFJ4DY4I24AARDT4AMP6EN1" descr="TXSMH2MTH86CYKA26740RQPUC" hidden="1">
          <a:extLst>
            <a:ext uri="{FF2B5EF4-FFF2-40B4-BE49-F238E27FC236}">
              <a16:creationId xmlns:a16="http://schemas.microsoft.com/office/drawing/2014/main" id="{CC487E26-DD1B-45C7-927F-B6E62D746E57}"/>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6" name="BExOCUIOFQWUGTBU5ESTW3EYEP5C" descr="9BNF49V0R6VVYPHEVMJ3ABDQZ" hidden="1">
          <a:extLst>
            <a:ext uri="{FF2B5EF4-FFF2-40B4-BE49-F238E27FC236}">
              <a16:creationId xmlns:a16="http://schemas.microsoft.com/office/drawing/2014/main" id="{97AC8A8A-7A62-4287-B6E2-938E420B7458}"/>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7" name="BExU65O9OE4B4MQ2A3OYH13M8BZJ" descr="3INNIMMPDBB0JF37L81M6ID21" hidden="1">
          <a:extLst>
            <a:ext uri="{FF2B5EF4-FFF2-40B4-BE49-F238E27FC236}">
              <a16:creationId xmlns:a16="http://schemas.microsoft.com/office/drawing/2014/main" id="{B5AA7DB3-C7BB-4577-B44F-59CE67DC9A8C}"/>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8" name="BExOPRCR0UW7TKXSV5WDTL348FGL" descr="S9JM17GP1802LHN4GT14BJYIC" hidden="1">
          <a:extLst>
            <a:ext uri="{FF2B5EF4-FFF2-40B4-BE49-F238E27FC236}">
              <a16:creationId xmlns:a16="http://schemas.microsoft.com/office/drawing/2014/main" id="{01849771-15D9-431A-8C30-E4A3A100A55B}"/>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9" name="BEx5OESAY2W8SEGI3TSB65EHJ04B" descr="9CN2Y88X8WYV1HWZG1QILY9BK" hidden="1">
          <a:extLst>
            <a:ext uri="{FF2B5EF4-FFF2-40B4-BE49-F238E27FC236}">
              <a16:creationId xmlns:a16="http://schemas.microsoft.com/office/drawing/2014/main" id="{850914C6-81F1-4356-BA98-2816DE73B92F}"/>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40" name="BExGMWEQ2BYRY9BAO5T1X850MJN1" descr="AZ9ST0XDIOP50HSUFO5V31BR0" hidden="1">
          <a:extLst>
            <a:ext uri="{FF2B5EF4-FFF2-40B4-BE49-F238E27FC236}">
              <a16:creationId xmlns:a16="http://schemas.microsoft.com/office/drawing/2014/main" id="{5F02459E-7F27-4CCB-9F5B-852D9B0D7ABA}"/>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41" name="ZZF_FSACC:2" descr="Expanded" hidden="1">
          <a:extLst>
            <a:ext uri="{FF2B5EF4-FFF2-40B4-BE49-F238E27FC236}">
              <a16:creationId xmlns:a16="http://schemas.microsoft.com/office/drawing/2014/main" id="{00EB09BA-00E2-41B4-8512-FA1F3998E3C4}"/>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2" name="ZZF_FSACC:3" descr="Expanded" hidden="1">
          <a:extLst>
            <a:ext uri="{FF2B5EF4-FFF2-40B4-BE49-F238E27FC236}">
              <a16:creationId xmlns:a16="http://schemas.microsoft.com/office/drawing/2014/main" id="{B6224B99-73C2-4519-82B8-F79CBC97197D}"/>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3" name="ZZF_FSACC:4" descr="Expanded" hidden="1">
          <a:extLst>
            <a:ext uri="{FF2B5EF4-FFF2-40B4-BE49-F238E27FC236}">
              <a16:creationId xmlns:a16="http://schemas.microsoft.com/office/drawing/2014/main" id="{39786922-86D5-4298-A4E9-769AB628EA42}"/>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344" name="ZZF_FSACC:5" descr="Expanded" hidden="1">
          <a:extLst>
            <a:ext uri="{FF2B5EF4-FFF2-40B4-BE49-F238E27FC236}">
              <a16:creationId xmlns:a16="http://schemas.microsoft.com/office/drawing/2014/main" id="{7711D21C-9580-4104-A4E1-B945092BAAF7}"/>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5" name="ZZF_FSACC:6" descr="Collapsed" hidden="1">
          <a:extLst>
            <a:ext uri="{FF2B5EF4-FFF2-40B4-BE49-F238E27FC236}">
              <a16:creationId xmlns:a16="http://schemas.microsoft.com/office/drawing/2014/main" id="{D532D723-57DB-4F1F-BB59-66F1C0AFEE60}"/>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6" name="ZZF_FSACC:7" descr="Expanded" hidden="1">
          <a:extLst>
            <a:ext uri="{FF2B5EF4-FFF2-40B4-BE49-F238E27FC236}">
              <a16:creationId xmlns:a16="http://schemas.microsoft.com/office/drawing/2014/main" id="{AB195166-D224-4F2E-8B8D-F35695CFD5DA}"/>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7" name="ZZF_FSACC:8" descr="Expanded" hidden="1">
          <a:extLst>
            <a:ext uri="{FF2B5EF4-FFF2-40B4-BE49-F238E27FC236}">
              <a16:creationId xmlns:a16="http://schemas.microsoft.com/office/drawing/2014/main" id="{4D129A24-1C8D-4D21-B798-CB0B922F2D69}"/>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8" name="ZZF_FSACC:9" descr="Collapsed" hidden="1">
          <a:extLst>
            <a:ext uri="{FF2B5EF4-FFF2-40B4-BE49-F238E27FC236}">
              <a16:creationId xmlns:a16="http://schemas.microsoft.com/office/drawing/2014/main" id="{46A9F0AC-0BBD-4DCE-B011-149730AF790D}"/>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9" name="ZZF_FSACC:10" descr="Expanded" hidden="1">
          <a:extLst>
            <a:ext uri="{FF2B5EF4-FFF2-40B4-BE49-F238E27FC236}">
              <a16:creationId xmlns:a16="http://schemas.microsoft.com/office/drawing/2014/main" id="{A4249545-E6C4-4631-A3C2-1141AE2F3974}"/>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0" name="ZZF_FSACC:11" descr="Expanded" hidden="1">
          <a:extLst>
            <a:ext uri="{FF2B5EF4-FFF2-40B4-BE49-F238E27FC236}">
              <a16:creationId xmlns:a16="http://schemas.microsoft.com/office/drawing/2014/main" id="{70949845-A1A6-4CFF-8280-483D0BA274C1}"/>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1" name="ZZF_FSACC:12" descr="Expanded" hidden="1">
          <a:extLst>
            <a:ext uri="{FF2B5EF4-FFF2-40B4-BE49-F238E27FC236}">
              <a16:creationId xmlns:a16="http://schemas.microsoft.com/office/drawing/2014/main" id="{5D962E7A-5DAE-4624-B8C6-AEC4F90E2AE5}"/>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2" name="ZZF_FSACC:13" descr="Expanded" hidden="1">
          <a:extLst>
            <a:ext uri="{FF2B5EF4-FFF2-40B4-BE49-F238E27FC236}">
              <a16:creationId xmlns:a16="http://schemas.microsoft.com/office/drawing/2014/main" id="{FA5C5498-E918-4533-92B0-B8C8D02D1F2B}"/>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353" name="ZZF_FSACC:14" descr="Collapsed" hidden="1">
          <a:extLst>
            <a:ext uri="{FF2B5EF4-FFF2-40B4-BE49-F238E27FC236}">
              <a16:creationId xmlns:a16="http://schemas.microsoft.com/office/drawing/2014/main" id="{089D2C3E-FE90-4E8D-B14E-FEFAA8A9EB3D}"/>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4" name="ZZF_FSACC:15" descr="Expanded" hidden="1">
          <a:extLst>
            <a:ext uri="{FF2B5EF4-FFF2-40B4-BE49-F238E27FC236}">
              <a16:creationId xmlns:a16="http://schemas.microsoft.com/office/drawing/2014/main" id="{9BCC9C4C-0492-4D57-BD0B-EDC7FD0EB97D}"/>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5" name="ZZF_FSACC:16" descr="Collapsed" hidden="1">
          <a:extLst>
            <a:ext uri="{FF2B5EF4-FFF2-40B4-BE49-F238E27FC236}">
              <a16:creationId xmlns:a16="http://schemas.microsoft.com/office/drawing/2014/main" id="{3232B5DD-C207-4CF6-AD9A-E4135003E6FC}"/>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6" name="BExW253QPOZK9KW8BJC3LBXGCG2N" descr="Y5HX37BEUWSN1NEFJKZJXI3SX" hidden="1">
          <a:extLst>
            <a:ext uri="{FF2B5EF4-FFF2-40B4-BE49-F238E27FC236}">
              <a16:creationId xmlns:a16="http://schemas.microsoft.com/office/drawing/2014/main" id="{4FE0592A-888D-4729-88E1-EAF655F5B59C}"/>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57" name="BEx973S463FCQVJ7QDFBUIU0WJ3F" descr="ZQTVYL8DCSADVT0QMRXFLU0TR" hidden="1">
          <a:extLst>
            <a:ext uri="{FF2B5EF4-FFF2-40B4-BE49-F238E27FC236}">
              <a16:creationId xmlns:a16="http://schemas.microsoft.com/office/drawing/2014/main" id="{DE53B901-123E-482C-B3DD-B0DCBEFD71FD}"/>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58" name="BExRZO0PLWWMCLGRH7EH6UXYWGAJ" descr="9D4GQ34QB727H10MA3SSAR2R9" hidden="1">
          <a:extLst>
            <a:ext uri="{FF2B5EF4-FFF2-40B4-BE49-F238E27FC236}">
              <a16:creationId xmlns:a16="http://schemas.microsoft.com/office/drawing/2014/main" id="{39591BE5-B57B-46AF-805F-3C19C8838427}"/>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59" name="BExBDP6HNAAJUM39SE5G2C8BKNRQ" descr="1TM64TL2QIMYV7WYSV2VLGXY4" hidden="1">
          <a:extLst>
            <a:ext uri="{FF2B5EF4-FFF2-40B4-BE49-F238E27FC236}">
              <a16:creationId xmlns:a16="http://schemas.microsoft.com/office/drawing/2014/main" id="{F6C2B107-251E-444A-A0D3-85363901C138}"/>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0" name="BExQEGJP61DL2NZY6LMBHBZ0J5YT" descr="D6ZNRZJ7EX4GZT9RO8LE0C905" hidden="1">
          <a:extLst>
            <a:ext uri="{FF2B5EF4-FFF2-40B4-BE49-F238E27FC236}">
              <a16:creationId xmlns:a16="http://schemas.microsoft.com/office/drawing/2014/main" id="{B179054E-CF15-48F7-878A-C890BC666B13}"/>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1" name="BExTY1BCS6HZIF6HI5491FGHDVAE" descr="MJ6976KI2UH1IE8M227DUYXMJ" hidden="1">
          <a:extLst>
            <a:ext uri="{FF2B5EF4-FFF2-40B4-BE49-F238E27FC236}">
              <a16:creationId xmlns:a16="http://schemas.microsoft.com/office/drawing/2014/main" id="{095F0114-0143-40BA-8FEF-FE2516965275}"/>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2" name="BEx5FXJGJOT93D0J2IRJ3985IUMI" hidden="1">
          <a:extLst>
            <a:ext uri="{FF2B5EF4-FFF2-40B4-BE49-F238E27FC236}">
              <a16:creationId xmlns:a16="http://schemas.microsoft.com/office/drawing/2014/main" id="{86971407-FB1D-4C2B-A022-CC7699AD2058}"/>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3" name="BEx3RTMHAR35NUAAK49TV6NU7EPA" descr="QFXLG4ZCXTRQSJYFCKJ58G9N8" hidden="1">
          <a:extLst>
            <a:ext uri="{FF2B5EF4-FFF2-40B4-BE49-F238E27FC236}">
              <a16:creationId xmlns:a16="http://schemas.microsoft.com/office/drawing/2014/main" id="{DA666CF5-7120-4B04-8307-E29AEED4B45C}"/>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4" name="BExS8T38WLC2R738ZC7BDJQAKJAJ" descr="MRI962L5PB0E0YWXCIBN82VJH" hidden="1">
          <a:extLst>
            <a:ext uri="{FF2B5EF4-FFF2-40B4-BE49-F238E27FC236}">
              <a16:creationId xmlns:a16="http://schemas.microsoft.com/office/drawing/2014/main" id="{627EEC5E-E563-45EB-BD8A-9677FB079EDA}"/>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5" name="BEx5F64BJ6DCM4EJH81D5ZFNPZ0V" descr="7DJ9FILZD2YPS6X1JBP9E76TU" hidden="1">
          <a:extLst>
            <a:ext uri="{FF2B5EF4-FFF2-40B4-BE49-F238E27FC236}">
              <a16:creationId xmlns:a16="http://schemas.microsoft.com/office/drawing/2014/main" id="{C76B366B-913B-4300-A010-4C88B4B8735F}"/>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6" name="BExQEXXHA3EEXR44LT6RKCDWM6ZT" hidden="1">
          <a:extLst>
            <a:ext uri="{FF2B5EF4-FFF2-40B4-BE49-F238E27FC236}">
              <a16:creationId xmlns:a16="http://schemas.microsoft.com/office/drawing/2014/main" id="{4D601A18-84BD-4CA1-AE4C-3E7F0CB0A9FD}"/>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7" name="BEx1X6AMHV6ZK3UJB2BXIJTJHYJU" descr="OALR4L95ELQLZ1Y1LETHM1CS9" hidden="1">
          <a:extLst>
            <a:ext uri="{FF2B5EF4-FFF2-40B4-BE49-F238E27FC236}">
              <a16:creationId xmlns:a16="http://schemas.microsoft.com/office/drawing/2014/main" id="{1359A582-DDF6-420D-B7F2-21D907FE11C6}"/>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8" name="BExSDIVCE09QKG3CT52PHCS6ZJ09" descr="9F076L7EQCF2COMMGCQG6BQGU" hidden="1">
          <a:extLst>
            <a:ext uri="{FF2B5EF4-FFF2-40B4-BE49-F238E27FC236}">
              <a16:creationId xmlns:a16="http://schemas.microsoft.com/office/drawing/2014/main" id="{ECA0E358-9BF0-4EB4-A024-29AE47261851}"/>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9" name="BEx1QZGQZBAWJ8591VXEIPUOVS7X" descr="MEW27CPIFG44B7E7HEQUUF5QF" hidden="1">
          <a:extLst>
            <a:ext uri="{FF2B5EF4-FFF2-40B4-BE49-F238E27FC236}">
              <a16:creationId xmlns:a16="http://schemas.microsoft.com/office/drawing/2014/main" id="{5A2D5240-EA7E-474B-BC5B-073F608DFFE2}"/>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0" name="BExMF7LICJLPXSHM63A6EQ79YQKG" descr="U084VZL15IMB1OFRRAY6GVKAE" hidden="1">
          <a:extLst>
            <a:ext uri="{FF2B5EF4-FFF2-40B4-BE49-F238E27FC236}">
              <a16:creationId xmlns:a16="http://schemas.microsoft.com/office/drawing/2014/main" id="{4419BD4E-DE98-4B93-9DD4-C34C2941B909}"/>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1" name="BExS343F8GCKP6HTF9Y97L133DX8" descr="ZRF0KB1IYQSNV63CTXT25G67G" hidden="1">
          <a:extLst>
            <a:ext uri="{FF2B5EF4-FFF2-40B4-BE49-F238E27FC236}">
              <a16:creationId xmlns:a16="http://schemas.microsoft.com/office/drawing/2014/main" id="{A7D422A6-EEE3-44C9-A033-B471442B0D10}"/>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2" name="BExZMRC09W87CY4B73NPZMNH21AH" descr="78CUMI0OVLYJRSDRQ3V2YX812" hidden="1">
          <a:extLst>
            <a:ext uri="{FF2B5EF4-FFF2-40B4-BE49-F238E27FC236}">
              <a16:creationId xmlns:a16="http://schemas.microsoft.com/office/drawing/2014/main" id="{DF3A4AE1-6147-43BB-A20C-2FFCD91163C5}"/>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3" name="BExZXVFJ4DY4I24AARDT4AMP6EN1" descr="TXSMH2MTH86CYKA26740RQPUC" hidden="1">
          <a:extLst>
            <a:ext uri="{FF2B5EF4-FFF2-40B4-BE49-F238E27FC236}">
              <a16:creationId xmlns:a16="http://schemas.microsoft.com/office/drawing/2014/main" id="{07760EEC-049E-4144-AA35-ABAEC4E8F16B}"/>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4" name="BExOCUIOFQWUGTBU5ESTW3EYEP5C" descr="9BNF49V0R6VVYPHEVMJ3ABDQZ" hidden="1">
          <a:extLst>
            <a:ext uri="{FF2B5EF4-FFF2-40B4-BE49-F238E27FC236}">
              <a16:creationId xmlns:a16="http://schemas.microsoft.com/office/drawing/2014/main" id="{53838273-639E-4C2F-BFB4-E5CED8689E2D}"/>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5" name="BExU65O9OE4B4MQ2A3OYH13M8BZJ" descr="3INNIMMPDBB0JF37L81M6ID21" hidden="1">
          <a:extLst>
            <a:ext uri="{FF2B5EF4-FFF2-40B4-BE49-F238E27FC236}">
              <a16:creationId xmlns:a16="http://schemas.microsoft.com/office/drawing/2014/main" id="{D447AFCE-73A2-4AD9-B7CD-792CF3227A74}"/>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6" name="BExOPRCR0UW7TKXSV5WDTL348FGL" descr="S9JM17GP1802LHN4GT14BJYIC" hidden="1">
          <a:extLst>
            <a:ext uri="{FF2B5EF4-FFF2-40B4-BE49-F238E27FC236}">
              <a16:creationId xmlns:a16="http://schemas.microsoft.com/office/drawing/2014/main" id="{B682FBDC-1550-41F2-85CF-7929F6AAE0E4}"/>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7" name="BEx5OESAY2W8SEGI3TSB65EHJ04B" descr="9CN2Y88X8WYV1HWZG1QILY9BK" hidden="1">
          <a:extLst>
            <a:ext uri="{FF2B5EF4-FFF2-40B4-BE49-F238E27FC236}">
              <a16:creationId xmlns:a16="http://schemas.microsoft.com/office/drawing/2014/main" id="{5FEEC1DB-F920-46EF-B86A-8B75ECE46823}"/>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8" name="BExGMWEQ2BYRY9BAO5T1X850MJN1" descr="AZ9ST0XDIOP50HSUFO5V31BR0" hidden="1">
          <a:extLst>
            <a:ext uri="{FF2B5EF4-FFF2-40B4-BE49-F238E27FC236}">
              <a16:creationId xmlns:a16="http://schemas.microsoft.com/office/drawing/2014/main" id="{88C6CB13-BE92-47D5-BCD0-5102B582FB68}"/>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9" name="ZZF_FSACC:2" descr="Expanded" hidden="1">
          <a:extLst>
            <a:ext uri="{FF2B5EF4-FFF2-40B4-BE49-F238E27FC236}">
              <a16:creationId xmlns:a16="http://schemas.microsoft.com/office/drawing/2014/main" id="{7B489D2C-1640-4FB8-9EB4-4F7C4CD396F5}"/>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0" name="ZZF_FSACC:3" descr="Expanded" hidden="1">
          <a:extLst>
            <a:ext uri="{FF2B5EF4-FFF2-40B4-BE49-F238E27FC236}">
              <a16:creationId xmlns:a16="http://schemas.microsoft.com/office/drawing/2014/main" id="{72FD9297-6E6E-4F6A-AE96-CACA5CA62197}"/>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1" name="ZZF_FSACC:4" descr="Expanded" hidden="1">
          <a:extLst>
            <a:ext uri="{FF2B5EF4-FFF2-40B4-BE49-F238E27FC236}">
              <a16:creationId xmlns:a16="http://schemas.microsoft.com/office/drawing/2014/main" id="{5FF4497D-335C-46C7-9A3B-377FED8BE0DB}"/>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382" name="ZZF_FSACC:5" descr="Expanded" hidden="1">
          <a:extLst>
            <a:ext uri="{FF2B5EF4-FFF2-40B4-BE49-F238E27FC236}">
              <a16:creationId xmlns:a16="http://schemas.microsoft.com/office/drawing/2014/main" id="{433C482D-2B8C-40A5-A7F2-A43FD8491349}"/>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3" name="ZZF_FSACC:6" descr="Collapsed" hidden="1">
          <a:extLst>
            <a:ext uri="{FF2B5EF4-FFF2-40B4-BE49-F238E27FC236}">
              <a16:creationId xmlns:a16="http://schemas.microsoft.com/office/drawing/2014/main" id="{F9603E66-F2E9-43D0-BFD7-0851D2BDE615}"/>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4" name="ZZF_FSACC:7" descr="Expanded" hidden="1">
          <a:extLst>
            <a:ext uri="{FF2B5EF4-FFF2-40B4-BE49-F238E27FC236}">
              <a16:creationId xmlns:a16="http://schemas.microsoft.com/office/drawing/2014/main" id="{F5CA25BC-A13A-4F18-B711-D866A420A01F}"/>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5" name="ZZF_FSACC:8" descr="Expanded" hidden="1">
          <a:extLst>
            <a:ext uri="{FF2B5EF4-FFF2-40B4-BE49-F238E27FC236}">
              <a16:creationId xmlns:a16="http://schemas.microsoft.com/office/drawing/2014/main" id="{90257FEC-C279-45A2-A334-AE17DC02698A}"/>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6" name="ZZF_FSACC:9" descr="Collapsed" hidden="1">
          <a:extLst>
            <a:ext uri="{FF2B5EF4-FFF2-40B4-BE49-F238E27FC236}">
              <a16:creationId xmlns:a16="http://schemas.microsoft.com/office/drawing/2014/main" id="{5F82E61E-035D-4D47-A8C2-99C537E462A2}"/>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7" name="ZZF_FSACC:10" descr="Expanded" hidden="1">
          <a:extLst>
            <a:ext uri="{FF2B5EF4-FFF2-40B4-BE49-F238E27FC236}">
              <a16:creationId xmlns:a16="http://schemas.microsoft.com/office/drawing/2014/main" id="{57CEDE46-FF2A-4E13-A653-49EC0072A888}"/>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8" name="ZZF_FSACC:11" descr="Expanded" hidden="1">
          <a:extLst>
            <a:ext uri="{FF2B5EF4-FFF2-40B4-BE49-F238E27FC236}">
              <a16:creationId xmlns:a16="http://schemas.microsoft.com/office/drawing/2014/main" id="{8E70E069-B432-442F-BF2B-635A65462E3D}"/>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9" name="ZZF_FSACC:12" descr="Expanded" hidden="1">
          <a:extLst>
            <a:ext uri="{FF2B5EF4-FFF2-40B4-BE49-F238E27FC236}">
              <a16:creationId xmlns:a16="http://schemas.microsoft.com/office/drawing/2014/main" id="{2D715EF4-15B5-46F5-8A8E-1D262B79B457}"/>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90" name="ZZF_FSACC:13" descr="Expanded" hidden="1">
          <a:extLst>
            <a:ext uri="{FF2B5EF4-FFF2-40B4-BE49-F238E27FC236}">
              <a16:creationId xmlns:a16="http://schemas.microsoft.com/office/drawing/2014/main" id="{078B8E06-5568-49BD-8AFC-D5638A86870F}"/>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391" name="ZZF_FSACC:14" descr="Collapsed" hidden="1">
          <a:extLst>
            <a:ext uri="{FF2B5EF4-FFF2-40B4-BE49-F238E27FC236}">
              <a16:creationId xmlns:a16="http://schemas.microsoft.com/office/drawing/2014/main" id="{97D81F86-6104-4EBD-B671-42F2CCB7ED0A}"/>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92" name="ZZF_FSACC:15" descr="Expanded" hidden="1">
          <a:extLst>
            <a:ext uri="{FF2B5EF4-FFF2-40B4-BE49-F238E27FC236}">
              <a16:creationId xmlns:a16="http://schemas.microsoft.com/office/drawing/2014/main" id="{D82259F4-8635-4BCD-800C-0AEA00D8BEA6}"/>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93" name="ZZF_FSACC:16" descr="Collapsed" hidden="1">
          <a:extLst>
            <a:ext uri="{FF2B5EF4-FFF2-40B4-BE49-F238E27FC236}">
              <a16:creationId xmlns:a16="http://schemas.microsoft.com/office/drawing/2014/main" id="{6D844BCC-A889-42E4-891E-9F4C19B44D04}"/>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94" name="BExW253QPOZK9KW8BJC3LBXGCG2N" descr="Y5HX37BEUWSN1NEFJKZJXI3SX" hidden="1">
          <a:extLst>
            <a:ext uri="{FF2B5EF4-FFF2-40B4-BE49-F238E27FC236}">
              <a16:creationId xmlns:a16="http://schemas.microsoft.com/office/drawing/2014/main" id="{64015E9B-3BD7-4205-A8B1-3F1F40ED848D}"/>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5" name="BEx973S463FCQVJ7QDFBUIU0WJ3F" descr="ZQTVYL8DCSADVT0QMRXFLU0TR" hidden="1">
          <a:extLst>
            <a:ext uri="{FF2B5EF4-FFF2-40B4-BE49-F238E27FC236}">
              <a16:creationId xmlns:a16="http://schemas.microsoft.com/office/drawing/2014/main" id="{A4D163B9-07EC-4EB7-B25E-3C608E045F02}"/>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6" name="BExRZO0PLWWMCLGRH7EH6UXYWGAJ" descr="9D4GQ34QB727H10MA3SSAR2R9" hidden="1">
          <a:extLst>
            <a:ext uri="{FF2B5EF4-FFF2-40B4-BE49-F238E27FC236}">
              <a16:creationId xmlns:a16="http://schemas.microsoft.com/office/drawing/2014/main" id="{415626FA-EE70-43E8-862D-6BD0B64124E8}"/>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7" name="BExBDP6HNAAJUM39SE5G2C8BKNRQ" descr="1TM64TL2QIMYV7WYSV2VLGXY4" hidden="1">
          <a:extLst>
            <a:ext uri="{FF2B5EF4-FFF2-40B4-BE49-F238E27FC236}">
              <a16:creationId xmlns:a16="http://schemas.microsoft.com/office/drawing/2014/main" id="{13DD9D0F-D265-4069-A571-7FACF30BDA83}"/>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8" name="BExQEGJP61DL2NZY6LMBHBZ0J5YT" descr="D6ZNRZJ7EX4GZT9RO8LE0C905" hidden="1">
          <a:extLst>
            <a:ext uri="{FF2B5EF4-FFF2-40B4-BE49-F238E27FC236}">
              <a16:creationId xmlns:a16="http://schemas.microsoft.com/office/drawing/2014/main" id="{82F66B4C-25D4-45CC-AC7A-DE3E1B22F4EA}"/>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9" name="BExTY1BCS6HZIF6HI5491FGHDVAE" descr="MJ6976KI2UH1IE8M227DUYXMJ" hidden="1">
          <a:extLst>
            <a:ext uri="{FF2B5EF4-FFF2-40B4-BE49-F238E27FC236}">
              <a16:creationId xmlns:a16="http://schemas.microsoft.com/office/drawing/2014/main" id="{10807AF6-71DB-4FA4-A404-E731C47F6251}"/>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0" name="BEx5FXJGJOT93D0J2IRJ3985IUMI" hidden="1">
          <a:extLst>
            <a:ext uri="{FF2B5EF4-FFF2-40B4-BE49-F238E27FC236}">
              <a16:creationId xmlns:a16="http://schemas.microsoft.com/office/drawing/2014/main" id="{47D544CF-46BF-430E-B901-7360A455028E}"/>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1" name="BEx3RTMHAR35NUAAK49TV6NU7EPA" descr="QFXLG4ZCXTRQSJYFCKJ58G9N8" hidden="1">
          <a:extLst>
            <a:ext uri="{FF2B5EF4-FFF2-40B4-BE49-F238E27FC236}">
              <a16:creationId xmlns:a16="http://schemas.microsoft.com/office/drawing/2014/main" id="{0B6217DE-D976-4018-BF3A-01DDB92C8872}"/>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2" name="BExS8T38WLC2R738ZC7BDJQAKJAJ" descr="MRI962L5PB0E0YWXCIBN82VJH" hidden="1">
          <a:extLst>
            <a:ext uri="{FF2B5EF4-FFF2-40B4-BE49-F238E27FC236}">
              <a16:creationId xmlns:a16="http://schemas.microsoft.com/office/drawing/2014/main" id="{165F4A9E-DC32-4643-A8DB-DE76659A2A0A}"/>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3" name="BEx5F64BJ6DCM4EJH81D5ZFNPZ0V" descr="7DJ9FILZD2YPS6X1JBP9E76TU" hidden="1">
          <a:extLst>
            <a:ext uri="{FF2B5EF4-FFF2-40B4-BE49-F238E27FC236}">
              <a16:creationId xmlns:a16="http://schemas.microsoft.com/office/drawing/2014/main" id="{0BD2517C-C6CF-4396-9840-9DE1589C9E3C}"/>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4" name="BExQEXXHA3EEXR44LT6RKCDWM6ZT" hidden="1">
          <a:extLst>
            <a:ext uri="{FF2B5EF4-FFF2-40B4-BE49-F238E27FC236}">
              <a16:creationId xmlns:a16="http://schemas.microsoft.com/office/drawing/2014/main" id="{578BAB65-1390-4882-9A4B-77C4F7FF661E}"/>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5" name="BEx1X6AMHV6ZK3UJB2BXIJTJHYJU" descr="OALR4L95ELQLZ1Y1LETHM1CS9" hidden="1">
          <a:extLst>
            <a:ext uri="{FF2B5EF4-FFF2-40B4-BE49-F238E27FC236}">
              <a16:creationId xmlns:a16="http://schemas.microsoft.com/office/drawing/2014/main" id="{5DF0D119-2CA8-4B4E-83C6-D74E2F13CA06}"/>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6" name="BExSDIVCE09QKG3CT52PHCS6ZJ09" descr="9F076L7EQCF2COMMGCQG6BQGU" hidden="1">
          <a:extLst>
            <a:ext uri="{FF2B5EF4-FFF2-40B4-BE49-F238E27FC236}">
              <a16:creationId xmlns:a16="http://schemas.microsoft.com/office/drawing/2014/main" id="{C2095D43-5791-4F25-878B-30D5D0177411}"/>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7" name="BEx1QZGQZBAWJ8591VXEIPUOVS7X" descr="MEW27CPIFG44B7E7HEQUUF5QF" hidden="1">
          <a:extLst>
            <a:ext uri="{FF2B5EF4-FFF2-40B4-BE49-F238E27FC236}">
              <a16:creationId xmlns:a16="http://schemas.microsoft.com/office/drawing/2014/main" id="{5A4F6C65-969C-4BC4-8AB0-8649829C77FD}"/>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8" name="BExMF7LICJLPXSHM63A6EQ79YQKG" descr="U084VZL15IMB1OFRRAY6GVKAE" hidden="1">
          <a:extLst>
            <a:ext uri="{FF2B5EF4-FFF2-40B4-BE49-F238E27FC236}">
              <a16:creationId xmlns:a16="http://schemas.microsoft.com/office/drawing/2014/main" id="{D891406A-886C-422D-9C23-D84809AB5C25}"/>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9" name="BExS343F8GCKP6HTF9Y97L133DX8" descr="ZRF0KB1IYQSNV63CTXT25G67G" hidden="1">
          <a:extLst>
            <a:ext uri="{FF2B5EF4-FFF2-40B4-BE49-F238E27FC236}">
              <a16:creationId xmlns:a16="http://schemas.microsoft.com/office/drawing/2014/main" id="{7E588C9D-BED6-4EA2-8E34-89FB922F23F1}"/>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0" name="BExZMRC09W87CY4B73NPZMNH21AH" descr="78CUMI0OVLYJRSDRQ3V2YX812" hidden="1">
          <a:extLst>
            <a:ext uri="{FF2B5EF4-FFF2-40B4-BE49-F238E27FC236}">
              <a16:creationId xmlns:a16="http://schemas.microsoft.com/office/drawing/2014/main" id="{8B085348-EF30-471D-BEC4-E4DBD1D3D0AB}"/>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1" name="BExZXVFJ4DY4I24AARDT4AMP6EN1" descr="TXSMH2MTH86CYKA26740RQPUC" hidden="1">
          <a:extLst>
            <a:ext uri="{FF2B5EF4-FFF2-40B4-BE49-F238E27FC236}">
              <a16:creationId xmlns:a16="http://schemas.microsoft.com/office/drawing/2014/main" id="{DABFA25D-BF3C-48D5-994C-564219B1142C}"/>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2" name="BExOCUIOFQWUGTBU5ESTW3EYEP5C" descr="9BNF49V0R6VVYPHEVMJ3ABDQZ" hidden="1">
          <a:extLst>
            <a:ext uri="{FF2B5EF4-FFF2-40B4-BE49-F238E27FC236}">
              <a16:creationId xmlns:a16="http://schemas.microsoft.com/office/drawing/2014/main" id="{4700D1DC-5FFD-4A1F-8640-25D5925C05B3}"/>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3" name="BExU65O9OE4B4MQ2A3OYH13M8BZJ" descr="3INNIMMPDBB0JF37L81M6ID21" hidden="1">
          <a:extLst>
            <a:ext uri="{FF2B5EF4-FFF2-40B4-BE49-F238E27FC236}">
              <a16:creationId xmlns:a16="http://schemas.microsoft.com/office/drawing/2014/main" id="{3C6E7AD1-52C3-4588-A901-999E0C4DD1A7}"/>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4" name="BExOPRCR0UW7TKXSV5WDTL348FGL" descr="S9JM17GP1802LHN4GT14BJYIC" hidden="1">
          <a:extLst>
            <a:ext uri="{FF2B5EF4-FFF2-40B4-BE49-F238E27FC236}">
              <a16:creationId xmlns:a16="http://schemas.microsoft.com/office/drawing/2014/main" id="{06930D7D-29B3-4A4D-9E04-7A5177BE96A9}"/>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5" name="BEx5OESAY2W8SEGI3TSB65EHJ04B" descr="9CN2Y88X8WYV1HWZG1QILY9BK" hidden="1">
          <a:extLst>
            <a:ext uri="{FF2B5EF4-FFF2-40B4-BE49-F238E27FC236}">
              <a16:creationId xmlns:a16="http://schemas.microsoft.com/office/drawing/2014/main" id="{0745D95E-5F51-41C4-A33B-F1439DD810AE}"/>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6" name="BExGMWEQ2BYRY9BAO5T1X850MJN1" descr="AZ9ST0XDIOP50HSUFO5V31BR0" hidden="1">
          <a:extLst>
            <a:ext uri="{FF2B5EF4-FFF2-40B4-BE49-F238E27FC236}">
              <a16:creationId xmlns:a16="http://schemas.microsoft.com/office/drawing/2014/main" id="{908DE067-F948-4F5E-8BDB-59F7E7C80C6D}"/>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7" name="ZZF_FSACC:2" descr="Expanded" hidden="1">
          <a:extLst>
            <a:ext uri="{FF2B5EF4-FFF2-40B4-BE49-F238E27FC236}">
              <a16:creationId xmlns:a16="http://schemas.microsoft.com/office/drawing/2014/main" id="{C03B1133-3FFA-4DE2-80F3-5F773E2C54DC}"/>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18" name="ZZF_FSACC:3" descr="Expanded" hidden="1">
          <a:extLst>
            <a:ext uri="{FF2B5EF4-FFF2-40B4-BE49-F238E27FC236}">
              <a16:creationId xmlns:a16="http://schemas.microsoft.com/office/drawing/2014/main" id="{0AF5AA78-2441-4A0D-83C4-73FE68D2437E}"/>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19" name="ZZF_FSACC:4" descr="Expanded" hidden="1">
          <a:extLst>
            <a:ext uri="{FF2B5EF4-FFF2-40B4-BE49-F238E27FC236}">
              <a16:creationId xmlns:a16="http://schemas.microsoft.com/office/drawing/2014/main" id="{365A0342-4CE4-41FF-9E52-1FF01B1D00FD}"/>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20" name="ZZF_FSACC:5" descr="Expanded" hidden="1">
          <a:extLst>
            <a:ext uri="{FF2B5EF4-FFF2-40B4-BE49-F238E27FC236}">
              <a16:creationId xmlns:a16="http://schemas.microsoft.com/office/drawing/2014/main" id="{C8958E94-17C0-4216-B741-4BDA82A1C508}"/>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1" name="ZZF_FSACC:6" descr="Collapsed" hidden="1">
          <a:extLst>
            <a:ext uri="{FF2B5EF4-FFF2-40B4-BE49-F238E27FC236}">
              <a16:creationId xmlns:a16="http://schemas.microsoft.com/office/drawing/2014/main" id="{0319F896-B42E-443F-9B86-F2C2B919FB35}"/>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2" name="ZZF_FSACC:7" descr="Expanded" hidden="1">
          <a:extLst>
            <a:ext uri="{FF2B5EF4-FFF2-40B4-BE49-F238E27FC236}">
              <a16:creationId xmlns:a16="http://schemas.microsoft.com/office/drawing/2014/main" id="{E348BFD5-807B-4EBD-9044-4043F0811E90}"/>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3" name="ZZF_FSACC:8" descr="Expanded" hidden="1">
          <a:extLst>
            <a:ext uri="{FF2B5EF4-FFF2-40B4-BE49-F238E27FC236}">
              <a16:creationId xmlns:a16="http://schemas.microsoft.com/office/drawing/2014/main" id="{6686046C-A557-493C-A55F-10F9C4018B31}"/>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4" name="ZZF_FSACC:9" descr="Collapsed" hidden="1">
          <a:extLst>
            <a:ext uri="{FF2B5EF4-FFF2-40B4-BE49-F238E27FC236}">
              <a16:creationId xmlns:a16="http://schemas.microsoft.com/office/drawing/2014/main" id="{5E7B4B87-7664-45FC-B478-3F96F9200306}"/>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5" name="ZZF_FSACC:10" descr="Expanded" hidden="1">
          <a:extLst>
            <a:ext uri="{FF2B5EF4-FFF2-40B4-BE49-F238E27FC236}">
              <a16:creationId xmlns:a16="http://schemas.microsoft.com/office/drawing/2014/main" id="{E90F06C1-C69A-4250-947D-0C116B60D9D9}"/>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6" name="ZZF_FSACC:11" descr="Expanded" hidden="1">
          <a:extLst>
            <a:ext uri="{FF2B5EF4-FFF2-40B4-BE49-F238E27FC236}">
              <a16:creationId xmlns:a16="http://schemas.microsoft.com/office/drawing/2014/main" id="{4BE3F690-9351-4CC8-8317-7DBE564345FF}"/>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7" name="ZZF_FSACC:12" descr="Expanded" hidden="1">
          <a:extLst>
            <a:ext uri="{FF2B5EF4-FFF2-40B4-BE49-F238E27FC236}">
              <a16:creationId xmlns:a16="http://schemas.microsoft.com/office/drawing/2014/main" id="{2EBC4A8A-91F7-41FA-BDF9-BAB42F10DB39}"/>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8" name="ZZF_FSACC:13" descr="Expanded" hidden="1">
          <a:extLst>
            <a:ext uri="{FF2B5EF4-FFF2-40B4-BE49-F238E27FC236}">
              <a16:creationId xmlns:a16="http://schemas.microsoft.com/office/drawing/2014/main" id="{C0588E85-CBB1-49FF-ADA9-52DB45022522}"/>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29" name="ZZF_FSACC:14" descr="Collapsed" hidden="1">
          <a:extLst>
            <a:ext uri="{FF2B5EF4-FFF2-40B4-BE49-F238E27FC236}">
              <a16:creationId xmlns:a16="http://schemas.microsoft.com/office/drawing/2014/main" id="{2622DAAE-EB08-4C33-9120-4C8036B4E9E3}"/>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30" name="ZZF_FSACC:15" descr="Expanded" hidden="1">
          <a:extLst>
            <a:ext uri="{FF2B5EF4-FFF2-40B4-BE49-F238E27FC236}">
              <a16:creationId xmlns:a16="http://schemas.microsoft.com/office/drawing/2014/main" id="{01EA1FEF-3F59-4566-A84C-685DC4E085E3}"/>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31" name="ZZF_FSACC:16" descr="Collapsed" hidden="1">
          <a:extLst>
            <a:ext uri="{FF2B5EF4-FFF2-40B4-BE49-F238E27FC236}">
              <a16:creationId xmlns:a16="http://schemas.microsoft.com/office/drawing/2014/main" id="{300A476D-C53F-4DAF-8158-98B6522D2078}"/>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32" name="BExW253QPOZK9KW8BJC3LBXGCG2N" descr="Y5HX37BEUWSN1NEFJKZJXI3SX" hidden="1">
          <a:extLst>
            <a:ext uri="{FF2B5EF4-FFF2-40B4-BE49-F238E27FC236}">
              <a16:creationId xmlns:a16="http://schemas.microsoft.com/office/drawing/2014/main" id="{E67B7D5E-85E9-4E67-94BE-00CBDA3F6DDC}"/>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3" name="BEx973S463FCQVJ7QDFBUIU0WJ3F" descr="ZQTVYL8DCSADVT0QMRXFLU0TR" hidden="1">
          <a:extLst>
            <a:ext uri="{FF2B5EF4-FFF2-40B4-BE49-F238E27FC236}">
              <a16:creationId xmlns:a16="http://schemas.microsoft.com/office/drawing/2014/main" id="{0E5DD3A2-0F15-4DD8-A819-63C2026D49E2}"/>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4" name="BExRZO0PLWWMCLGRH7EH6UXYWGAJ" descr="9D4GQ34QB727H10MA3SSAR2R9" hidden="1">
          <a:extLst>
            <a:ext uri="{FF2B5EF4-FFF2-40B4-BE49-F238E27FC236}">
              <a16:creationId xmlns:a16="http://schemas.microsoft.com/office/drawing/2014/main" id="{11ACEB4E-EF13-4AEA-B92D-5AD4DEB2B508}"/>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5" name="BExBDP6HNAAJUM39SE5G2C8BKNRQ" descr="1TM64TL2QIMYV7WYSV2VLGXY4" hidden="1">
          <a:extLst>
            <a:ext uri="{FF2B5EF4-FFF2-40B4-BE49-F238E27FC236}">
              <a16:creationId xmlns:a16="http://schemas.microsoft.com/office/drawing/2014/main" id="{08431B56-04C4-4CFF-8F85-52735780795F}"/>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6" name="BExQEGJP61DL2NZY6LMBHBZ0J5YT" descr="D6ZNRZJ7EX4GZT9RO8LE0C905" hidden="1">
          <a:extLst>
            <a:ext uri="{FF2B5EF4-FFF2-40B4-BE49-F238E27FC236}">
              <a16:creationId xmlns:a16="http://schemas.microsoft.com/office/drawing/2014/main" id="{C98034F5-8CD8-460E-A090-6C0BDB266856}"/>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7" name="BExTY1BCS6HZIF6HI5491FGHDVAE" descr="MJ6976KI2UH1IE8M227DUYXMJ" hidden="1">
          <a:extLst>
            <a:ext uri="{FF2B5EF4-FFF2-40B4-BE49-F238E27FC236}">
              <a16:creationId xmlns:a16="http://schemas.microsoft.com/office/drawing/2014/main" id="{FAC46247-4E8F-4F09-B7BF-B677DBCBB9E8}"/>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8" name="BEx5FXJGJOT93D0J2IRJ3985IUMI" hidden="1">
          <a:extLst>
            <a:ext uri="{FF2B5EF4-FFF2-40B4-BE49-F238E27FC236}">
              <a16:creationId xmlns:a16="http://schemas.microsoft.com/office/drawing/2014/main" id="{481479F1-5847-418E-BC81-F7CE0D35C5BD}"/>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9" name="BEx3RTMHAR35NUAAK49TV6NU7EPA" descr="QFXLG4ZCXTRQSJYFCKJ58G9N8" hidden="1">
          <a:extLst>
            <a:ext uri="{FF2B5EF4-FFF2-40B4-BE49-F238E27FC236}">
              <a16:creationId xmlns:a16="http://schemas.microsoft.com/office/drawing/2014/main" id="{1391EC79-46F7-40AC-9D85-B8913583D65B}"/>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0" name="BExS8T38WLC2R738ZC7BDJQAKJAJ" descr="MRI962L5PB0E0YWXCIBN82VJH" hidden="1">
          <a:extLst>
            <a:ext uri="{FF2B5EF4-FFF2-40B4-BE49-F238E27FC236}">
              <a16:creationId xmlns:a16="http://schemas.microsoft.com/office/drawing/2014/main" id="{054655B3-DAFE-4E54-8F7F-8E309C791202}"/>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1" name="BEx5F64BJ6DCM4EJH81D5ZFNPZ0V" descr="7DJ9FILZD2YPS6X1JBP9E76TU" hidden="1">
          <a:extLst>
            <a:ext uri="{FF2B5EF4-FFF2-40B4-BE49-F238E27FC236}">
              <a16:creationId xmlns:a16="http://schemas.microsoft.com/office/drawing/2014/main" id="{6F6145AB-8824-4470-947E-4402CCBE6B66}"/>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2" name="BExQEXXHA3EEXR44LT6RKCDWM6ZT" hidden="1">
          <a:extLst>
            <a:ext uri="{FF2B5EF4-FFF2-40B4-BE49-F238E27FC236}">
              <a16:creationId xmlns:a16="http://schemas.microsoft.com/office/drawing/2014/main" id="{3C1CB78A-C58A-42CF-A387-3863F0F00985}"/>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3" name="BEx1X6AMHV6ZK3UJB2BXIJTJHYJU" descr="OALR4L95ELQLZ1Y1LETHM1CS9" hidden="1">
          <a:extLst>
            <a:ext uri="{FF2B5EF4-FFF2-40B4-BE49-F238E27FC236}">
              <a16:creationId xmlns:a16="http://schemas.microsoft.com/office/drawing/2014/main" id="{BDFEAF63-D8CB-45CA-9A8E-75201EA4620E}"/>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4" name="BExSDIVCE09QKG3CT52PHCS6ZJ09" descr="9F076L7EQCF2COMMGCQG6BQGU" hidden="1">
          <a:extLst>
            <a:ext uri="{FF2B5EF4-FFF2-40B4-BE49-F238E27FC236}">
              <a16:creationId xmlns:a16="http://schemas.microsoft.com/office/drawing/2014/main" id="{FC5DBFBC-6E6A-4257-B276-60C897938F3A}"/>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5" name="BEx1QZGQZBAWJ8591VXEIPUOVS7X" descr="MEW27CPIFG44B7E7HEQUUF5QF" hidden="1">
          <a:extLst>
            <a:ext uri="{FF2B5EF4-FFF2-40B4-BE49-F238E27FC236}">
              <a16:creationId xmlns:a16="http://schemas.microsoft.com/office/drawing/2014/main" id="{C6FD13B8-CCD4-4282-BB75-9BC6C3036BEA}"/>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6" name="BExMF7LICJLPXSHM63A6EQ79YQKG" descr="U084VZL15IMB1OFRRAY6GVKAE" hidden="1">
          <a:extLst>
            <a:ext uri="{FF2B5EF4-FFF2-40B4-BE49-F238E27FC236}">
              <a16:creationId xmlns:a16="http://schemas.microsoft.com/office/drawing/2014/main" id="{9CBC3502-1602-4DDB-A4D3-4565D8A70258}"/>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7" name="BExS343F8GCKP6HTF9Y97L133DX8" descr="ZRF0KB1IYQSNV63CTXT25G67G" hidden="1">
          <a:extLst>
            <a:ext uri="{FF2B5EF4-FFF2-40B4-BE49-F238E27FC236}">
              <a16:creationId xmlns:a16="http://schemas.microsoft.com/office/drawing/2014/main" id="{ACF2FC7F-FFBD-4B89-A755-8ABB27680AE0}"/>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8" name="BExZMRC09W87CY4B73NPZMNH21AH" descr="78CUMI0OVLYJRSDRQ3V2YX812" hidden="1">
          <a:extLst>
            <a:ext uri="{FF2B5EF4-FFF2-40B4-BE49-F238E27FC236}">
              <a16:creationId xmlns:a16="http://schemas.microsoft.com/office/drawing/2014/main" id="{65C24213-41E8-4716-B620-3E147785DBBD}"/>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9" name="BExZXVFJ4DY4I24AARDT4AMP6EN1" descr="TXSMH2MTH86CYKA26740RQPUC" hidden="1">
          <a:extLst>
            <a:ext uri="{FF2B5EF4-FFF2-40B4-BE49-F238E27FC236}">
              <a16:creationId xmlns:a16="http://schemas.microsoft.com/office/drawing/2014/main" id="{EA8FC4E5-94FF-4D24-8754-5DD915EC9843}"/>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0" name="BExOCUIOFQWUGTBU5ESTW3EYEP5C" descr="9BNF49V0R6VVYPHEVMJ3ABDQZ" hidden="1">
          <a:extLst>
            <a:ext uri="{FF2B5EF4-FFF2-40B4-BE49-F238E27FC236}">
              <a16:creationId xmlns:a16="http://schemas.microsoft.com/office/drawing/2014/main" id="{F86E35C1-91B4-4E26-B6AE-036AEF7816C6}"/>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1" name="BExU65O9OE4B4MQ2A3OYH13M8BZJ" descr="3INNIMMPDBB0JF37L81M6ID21" hidden="1">
          <a:extLst>
            <a:ext uri="{FF2B5EF4-FFF2-40B4-BE49-F238E27FC236}">
              <a16:creationId xmlns:a16="http://schemas.microsoft.com/office/drawing/2014/main" id="{A895A7D9-5926-402F-AB25-02025ECF972F}"/>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2" name="BExOPRCR0UW7TKXSV5WDTL348FGL" descr="S9JM17GP1802LHN4GT14BJYIC" hidden="1">
          <a:extLst>
            <a:ext uri="{FF2B5EF4-FFF2-40B4-BE49-F238E27FC236}">
              <a16:creationId xmlns:a16="http://schemas.microsoft.com/office/drawing/2014/main" id="{E13575E8-FA0D-4B1E-83B3-141522559867}"/>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3" name="BEx5OESAY2W8SEGI3TSB65EHJ04B" descr="9CN2Y88X8WYV1HWZG1QILY9BK" hidden="1">
          <a:extLst>
            <a:ext uri="{FF2B5EF4-FFF2-40B4-BE49-F238E27FC236}">
              <a16:creationId xmlns:a16="http://schemas.microsoft.com/office/drawing/2014/main" id="{27C3ED67-F898-417F-8745-902AA9AEF94A}"/>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4" name="BExGMWEQ2BYRY9BAO5T1X850MJN1" descr="AZ9ST0XDIOP50HSUFO5V31BR0" hidden="1">
          <a:extLst>
            <a:ext uri="{FF2B5EF4-FFF2-40B4-BE49-F238E27FC236}">
              <a16:creationId xmlns:a16="http://schemas.microsoft.com/office/drawing/2014/main" id="{5EAA5AEA-B99D-4F0B-8882-BA9AFA112DDF}"/>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5" name="ZZF_FSACC:2" descr="Expanded" hidden="1">
          <a:extLst>
            <a:ext uri="{FF2B5EF4-FFF2-40B4-BE49-F238E27FC236}">
              <a16:creationId xmlns:a16="http://schemas.microsoft.com/office/drawing/2014/main" id="{F755C714-EEF8-4DE0-9F36-BCFBEE7B9058}"/>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56" name="ZZF_FSACC:3" descr="Expanded" hidden="1">
          <a:extLst>
            <a:ext uri="{FF2B5EF4-FFF2-40B4-BE49-F238E27FC236}">
              <a16:creationId xmlns:a16="http://schemas.microsoft.com/office/drawing/2014/main" id="{1B476CA2-338D-4ECD-97B9-61C4FF7AB90A}"/>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57" name="ZZF_FSACC:4" descr="Expanded" hidden="1">
          <a:extLst>
            <a:ext uri="{FF2B5EF4-FFF2-40B4-BE49-F238E27FC236}">
              <a16:creationId xmlns:a16="http://schemas.microsoft.com/office/drawing/2014/main" id="{E03087C9-0A5A-4148-8E72-483D925B6031}"/>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58" name="ZZF_FSACC:5" descr="Expanded" hidden="1">
          <a:extLst>
            <a:ext uri="{FF2B5EF4-FFF2-40B4-BE49-F238E27FC236}">
              <a16:creationId xmlns:a16="http://schemas.microsoft.com/office/drawing/2014/main" id="{D36E9926-0D4E-4FDD-AC11-D67DDC82B7A2}"/>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59" name="ZZF_FSACC:6" descr="Collapsed" hidden="1">
          <a:extLst>
            <a:ext uri="{FF2B5EF4-FFF2-40B4-BE49-F238E27FC236}">
              <a16:creationId xmlns:a16="http://schemas.microsoft.com/office/drawing/2014/main" id="{CED44A42-D52B-47AD-BB1A-3323E4AE0BB6}"/>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0" name="ZZF_FSACC:7" descr="Expanded" hidden="1">
          <a:extLst>
            <a:ext uri="{FF2B5EF4-FFF2-40B4-BE49-F238E27FC236}">
              <a16:creationId xmlns:a16="http://schemas.microsoft.com/office/drawing/2014/main" id="{05CDBA97-1321-4888-92CD-9735309AB8DE}"/>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1" name="ZZF_FSACC:8" descr="Expanded" hidden="1">
          <a:extLst>
            <a:ext uri="{FF2B5EF4-FFF2-40B4-BE49-F238E27FC236}">
              <a16:creationId xmlns:a16="http://schemas.microsoft.com/office/drawing/2014/main" id="{39C92488-B0C4-4B10-A1AA-906B16CB4928}"/>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2" name="ZZF_FSACC:9" descr="Collapsed" hidden="1">
          <a:extLst>
            <a:ext uri="{FF2B5EF4-FFF2-40B4-BE49-F238E27FC236}">
              <a16:creationId xmlns:a16="http://schemas.microsoft.com/office/drawing/2014/main" id="{0F5A4EAC-DEFB-4E04-8E3C-A8467F5FF890}"/>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3" name="ZZF_FSACC:10" descr="Expanded" hidden="1">
          <a:extLst>
            <a:ext uri="{FF2B5EF4-FFF2-40B4-BE49-F238E27FC236}">
              <a16:creationId xmlns:a16="http://schemas.microsoft.com/office/drawing/2014/main" id="{EE88916A-E2E5-4F66-9FF5-5E735313CBBC}"/>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4" name="ZZF_FSACC:11" descr="Expanded" hidden="1">
          <a:extLst>
            <a:ext uri="{FF2B5EF4-FFF2-40B4-BE49-F238E27FC236}">
              <a16:creationId xmlns:a16="http://schemas.microsoft.com/office/drawing/2014/main" id="{46AACCD5-4129-4948-9DAD-051DDB201D77}"/>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5" name="ZZF_FSACC:12" descr="Expanded" hidden="1">
          <a:extLst>
            <a:ext uri="{FF2B5EF4-FFF2-40B4-BE49-F238E27FC236}">
              <a16:creationId xmlns:a16="http://schemas.microsoft.com/office/drawing/2014/main" id="{5F616CE3-06F6-4F26-9597-82D87B196F57}"/>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6" name="ZZF_FSACC:13" descr="Expanded" hidden="1">
          <a:extLst>
            <a:ext uri="{FF2B5EF4-FFF2-40B4-BE49-F238E27FC236}">
              <a16:creationId xmlns:a16="http://schemas.microsoft.com/office/drawing/2014/main" id="{89455065-3AE1-40D9-A49B-67C72682C8EF}"/>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67" name="ZZF_FSACC:14" descr="Collapsed" hidden="1">
          <a:extLst>
            <a:ext uri="{FF2B5EF4-FFF2-40B4-BE49-F238E27FC236}">
              <a16:creationId xmlns:a16="http://schemas.microsoft.com/office/drawing/2014/main" id="{0F1BF430-E211-4318-83CB-4493DAE8D83A}"/>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8" name="ZZF_FSACC:15" descr="Expanded" hidden="1">
          <a:extLst>
            <a:ext uri="{FF2B5EF4-FFF2-40B4-BE49-F238E27FC236}">
              <a16:creationId xmlns:a16="http://schemas.microsoft.com/office/drawing/2014/main" id="{A3F59A10-D048-4DFC-AE76-586CC5362665}"/>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9" name="ZZF_FSACC:16" descr="Collapsed" hidden="1">
          <a:extLst>
            <a:ext uri="{FF2B5EF4-FFF2-40B4-BE49-F238E27FC236}">
              <a16:creationId xmlns:a16="http://schemas.microsoft.com/office/drawing/2014/main" id="{135D9C7C-1185-44CE-8BFC-85B280E47FFD}"/>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70" name="BExW253QPOZK9KW8BJC3LBXGCG2N" descr="Y5HX37BEUWSN1NEFJKZJXI3SX" hidden="1">
          <a:extLst>
            <a:ext uri="{FF2B5EF4-FFF2-40B4-BE49-F238E27FC236}">
              <a16:creationId xmlns:a16="http://schemas.microsoft.com/office/drawing/2014/main" id="{3C707370-D836-4B1E-8B1F-64DC1C90CBFA}"/>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1" name="BEx973S463FCQVJ7QDFBUIU0WJ3F" descr="ZQTVYL8DCSADVT0QMRXFLU0TR" hidden="1">
          <a:extLst>
            <a:ext uri="{FF2B5EF4-FFF2-40B4-BE49-F238E27FC236}">
              <a16:creationId xmlns:a16="http://schemas.microsoft.com/office/drawing/2014/main" id="{BB3723FF-4B64-41D4-8B41-E59B03ED2B9D}"/>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2" name="BExRZO0PLWWMCLGRH7EH6UXYWGAJ" descr="9D4GQ34QB727H10MA3SSAR2R9" hidden="1">
          <a:extLst>
            <a:ext uri="{FF2B5EF4-FFF2-40B4-BE49-F238E27FC236}">
              <a16:creationId xmlns:a16="http://schemas.microsoft.com/office/drawing/2014/main" id="{C50721A9-37B4-43FD-8D04-2383E1155480}"/>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3" name="BExBDP6HNAAJUM39SE5G2C8BKNRQ" descr="1TM64TL2QIMYV7WYSV2VLGXY4" hidden="1">
          <a:extLst>
            <a:ext uri="{FF2B5EF4-FFF2-40B4-BE49-F238E27FC236}">
              <a16:creationId xmlns:a16="http://schemas.microsoft.com/office/drawing/2014/main" id="{30375A70-61D2-4EE9-9A4F-72EE4B5D7727}"/>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4" name="BExQEGJP61DL2NZY6LMBHBZ0J5YT" descr="D6ZNRZJ7EX4GZT9RO8LE0C905" hidden="1">
          <a:extLst>
            <a:ext uri="{FF2B5EF4-FFF2-40B4-BE49-F238E27FC236}">
              <a16:creationId xmlns:a16="http://schemas.microsoft.com/office/drawing/2014/main" id="{698D1BD6-3722-4A0F-A89E-9897F7D346D3}"/>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5" name="BExTY1BCS6HZIF6HI5491FGHDVAE" descr="MJ6976KI2UH1IE8M227DUYXMJ" hidden="1">
          <a:extLst>
            <a:ext uri="{FF2B5EF4-FFF2-40B4-BE49-F238E27FC236}">
              <a16:creationId xmlns:a16="http://schemas.microsoft.com/office/drawing/2014/main" id="{D25FDFD2-50B2-4A54-8C2C-96FEC8A2EED6}"/>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6" name="BEx5FXJGJOT93D0J2IRJ3985IUMI" hidden="1">
          <a:extLst>
            <a:ext uri="{FF2B5EF4-FFF2-40B4-BE49-F238E27FC236}">
              <a16:creationId xmlns:a16="http://schemas.microsoft.com/office/drawing/2014/main" id="{C493C455-4826-4C73-B435-9B04B1971843}"/>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7" name="BEx3RTMHAR35NUAAK49TV6NU7EPA" descr="QFXLG4ZCXTRQSJYFCKJ58G9N8" hidden="1">
          <a:extLst>
            <a:ext uri="{FF2B5EF4-FFF2-40B4-BE49-F238E27FC236}">
              <a16:creationId xmlns:a16="http://schemas.microsoft.com/office/drawing/2014/main" id="{635A423F-CF98-4371-8EAE-F951DF76518C}"/>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8" name="BExS8T38WLC2R738ZC7BDJQAKJAJ" descr="MRI962L5PB0E0YWXCIBN82VJH" hidden="1">
          <a:extLst>
            <a:ext uri="{FF2B5EF4-FFF2-40B4-BE49-F238E27FC236}">
              <a16:creationId xmlns:a16="http://schemas.microsoft.com/office/drawing/2014/main" id="{3514D8CC-57C5-4A36-A10F-F818EB3FA081}"/>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9" name="BEx5F64BJ6DCM4EJH81D5ZFNPZ0V" descr="7DJ9FILZD2YPS6X1JBP9E76TU" hidden="1">
          <a:extLst>
            <a:ext uri="{FF2B5EF4-FFF2-40B4-BE49-F238E27FC236}">
              <a16:creationId xmlns:a16="http://schemas.microsoft.com/office/drawing/2014/main" id="{D39AE002-F9A4-407B-9F98-8D2779CD1AF2}"/>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0" name="BExQEXXHA3EEXR44LT6RKCDWM6ZT" hidden="1">
          <a:extLst>
            <a:ext uri="{FF2B5EF4-FFF2-40B4-BE49-F238E27FC236}">
              <a16:creationId xmlns:a16="http://schemas.microsoft.com/office/drawing/2014/main" id="{3105F18F-CD2E-48C1-8D98-6B5AE78400E0}"/>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1" name="BEx1X6AMHV6ZK3UJB2BXIJTJHYJU" descr="OALR4L95ELQLZ1Y1LETHM1CS9" hidden="1">
          <a:extLst>
            <a:ext uri="{FF2B5EF4-FFF2-40B4-BE49-F238E27FC236}">
              <a16:creationId xmlns:a16="http://schemas.microsoft.com/office/drawing/2014/main" id="{A564092B-AC3B-41ED-ADE9-03B1E5C8D0FE}"/>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2" name="BExSDIVCE09QKG3CT52PHCS6ZJ09" descr="9F076L7EQCF2COMMGCQG6BQGU" hidden="1">
          <a:extLst>
            <a:ext uri="{FF2B5EF4-FFF2-40B4-BE49-F238E27FC236}">
              <a16:creationId xmlns:a16="http://schemas.microsoft.com/office/drawing/2014/main" id="{D656D82E-71B5-448E-937F-797242062FEA}"/>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3" name="BEx1QZGQZBAWJ8591VXEIPUOVS7X" descr="MEW27CPIFG44B7E7HEQUUF5QF" hidden="1">
          <a:extLst>
            <a:ext uri="{FF2B5EF4-FFF2-40B4-BE49-F238E27FC236}">
              <a16:creationId xmlns:a16="http://schemas.microsoft.com/office/drawing/2014/main" id="{3B8B48BB-F0C5-4DA2-AC80-DB59757A1BA8}"/>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4" name="BExMF7LICJLPXSHM63A6EQ79YQKG" descr="U084VZL15IMB1OFRRAY6GVKAE" hidden="1">
          <a:extLst>
            <a:ext uri="{FF2B5EF4-FFF2-40B4-BE49-F238E27FC236}">
              <a16:creationId xmlns:a16="http://schemas.microsoft.com/office/drawing/2014/main" id="{A1AD79B3-D6D5-4460-B749-30FA909B03C9}"/>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5" name="BExS343F8GCKP6HTF9Y97L133DX8" descr="ZRF0KB1IYQSNV63CTXT25G67G" hidden="1">
          <a:extLst>
            <a:ext uri="{FF2B5EF4-FFF2-40B4-BE49-F238E27FC236}">
              <a16:creationId xmlns:a16="http://schemas.microsoft.com/office/drawing/2014/main" id="{93491704-49FE-45D5-858F-792CEA135E3C}"/>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6" name="BExZMRC09W87CY4B73NPZMNH21AH" descr="78CUMI0OVLYJRSDRQ3V2YX812" hidden="1">
          <a:extLst>
            <a:ext uri="{FF2B5EF4-FFF2-40B4-BE49-F238E27FC236}">
              <a16:creationId xmlns:a16="http://schemas.microsoft.com/office/drawing/2014/main" id="{378DAF4C-F8DD-41F8-A9C4-29D449689B4B}"/>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7" name="BExZXVFJ4DY4I24AARDT4AMP6EN1" descr="TXSMH2MTH86CYKA26740RQPUC" hidden="1">
          <a:extLst>
            <a:ext uri="{FF2B5EF4-FFF2-40B4-BE49-F238E27FC236}">
              <a16:creationId xmlns:a16="http://schemas.microsoft.com/office/drawing/2014/main" id="{1F02DAE6-7D65-46B8-B0EA-5F05AA434F86}"/>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8" name="BExOCUIOFQWUGTBU5ESTW3EYEP5C" descr="9BNF49V0R6VVYPHEVMJ3ABDQZ" hidden="1">
          <a:extLst>
            <a:ext uri="{FF2B5EF4-FFF2-40B4-BE49-F238E27FC236}">
              <a16:creationId xmlns:a16="http://schemas.microsoft.com/office/drawing/2014/main" id="{70F0C68F-B6DC-42CA-A5DF-56DF7EA477FE}"/>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9" name="BExU65O9OE4B4MQ2A3OYH13M8BZJ" descr="3INNIMMPDBB0JF37L81M6ID21" hidden="1">
          <a:extLst>
            <a:ext uri="{FF2B5EF4-FFF2-40B4-BE49-F238E27FC236}">
              <a16:creationId xmlns:a16="http://schemas.microsoft.com/office/drawing/2014/main" id="{89D49932-AB77-40AA-A7F7-9BDC3CD8EADE}"/>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90" name="BExOPRCR0UW7TKXSV5WDTL348FGL" descr="S9JM17GP1802LHN4GT14BJYIC" hidden="1">
          <a:extLst>
            <a:ext uri="{FF2B5EF4-FFF2-40B4-BE49-F238E27FC236}">
              <a16:creationId xmlns:a16="http://schemas.microsoft.com/office/drawing/2014/main" id="{3329B538-3A17-4317-B656-36CA0CE53A6D}"/>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91" name="BEx5OESAY2W8SEGI3TSB65EHJ04B" descr="9CN2Y88X8WYV1HWZG1QILY9BK" hidden="1">
          <a:extLst>
            <a:ext uri="{FF2B5EF4-FFF2-40B4-BE49-F238E27FC236}">
              <a16:creationId xmlns:a16="http://schemas.microsoft.com/office/drawing/2014/main" id="{FDAD467C-EB6C-4CA9-B3F0-C82FA447727A}"/>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92" name="BExGMWEQ2BYRY9BAO5T1X850MJN1" descr="AZ9ST0XDIOP50HSUFO5V31BR0" hidden="1">
          <a:extLst>
            <a:ext uri="{FF2B5EF4-FFF2-40B4-BE49-F238E27FC236}">
              <a16:creationId xmlns:a16="http://schemas.microsoft.com/office/drawing/2014/main" id="{FD91B54E-1A58-41B6-887C-1537B4A6B2F1}"/>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93" name="ZZF_FSACC:2" descr="Expanded" hidden="1">
          <a:extLst>
            <a:ext uri="{FF2B5EF4-FFF2-40B4-BE49-F238E27FC236}">
              <a16:creationId xmlns:a16="http://schemas.microsoft.com/office/drawing/2014/main" id="{2A4F226D-9C85-4FEB-8416-928D0D834B54}"/>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4" name="ZZF_FSACC:3" descr="Expanded" hidden="1">
          <a:extLst>
            <a:ext uri="{FF2B5EF4-FFF2-40B4-BE49-F238E27FC236}">
              <a16:creationId xmlns:a16="http://schemas.microsoft.com/office/drawing/2014/main" id="{A3776AE9-91D5-404F-B496-3CAA407C1124}"/>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5" name="ZZF_FSACC:4" descr="Expanded" hidden="1">
          <a:extLst>
            <a:ext uri="{FF2B5EF4-FFF2-40B4-BE49-F238E27FC236}">
              <a16:creationId xmlns:a16="http://schemas.microsoft.com/office/drawing/2014/main" id="{DCB0C186-EE9D-4D61-9973-374C6E696B89}"/>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96" name="ZZF_FSACC:5" descr="Expanded" hidden="1">
          <a:extLst>
            <a:ext uri="{FF2B5EF4-FFF2-40B4-BE49-F238E27FC236}">
              <a16:creationId xmlns:a16="http://schemas.microsoft.com/office/drawing/2014/main" id="{9B0FE9CA-460B-4382-B3E7-72411C25E8E3}"/>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7" name="ZZF_FSACC:6" descr="Collapsed" hidden="1">
          <a:extLst>
            <a:ext uri="{FF2B5EF4-FFF2-40B4-BE49-F238E27FC236}">
              <a16:creationId xmlns:a16="http://schemas.microsoft.com/office/drawing/2014/main" id="{FA076B43-8214-4E78-9D47-4957575357AC}"/>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8" name="ZZF_FSACC:7" descr="Expanded" hidden="1">
          <a:extLst>
            <a:ext uri="{FF2B5EF4-FFF2-40B4-BE49-F238E27FC236}">
              <a16:creationId xmlns:a16="http://schemas.microsoft.com/office/drawing/2014/main" id="{BB4D2C99-6BA7-4105-AF18-678FB07CDFE5}"/>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9" name="ZZF_FSACC:8" descr="Expanded" hidden="1">
          <a:extLst>
            <a:ext uri="{FF2B5EF4-FFF2-40B4-BE49-F238E27FC236}">
              <a16:creationId xmlns:a16="http://schemas.microsoft.com/office/drawing/2014/main" id="{1A31B7F7-72B1-4E0B-99EF-E2F02D537FA4}"/>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0" name="ZZF_FSACC:9" descr="Collapsed" hidden="1">
          <a:extLst>
            <a:ext uri="{FF2B5EF4-FFF2-40B4-BE49-F238E27FC236}">
              <a16:creationId xmlns:a16="http://schemas.microsoft.com/office/drawing/2014/main" id="{08ABCB7A-86C6-44F3-A7DC-79EC710812B2}"/>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1" name="ZZF_FSACC:10" descr="Expanded" hidden="1">
          <a:extLst>
            <a:ext uri="{FF2B5EF4-FFF2-40B4-BE49-F238E27FC236}">
              <a16:creationId xmlns:a16="http://schemas.microsoft.com/office/drawing/2014/main" id="{73F8F6D0-FFB7-4022-8A17-84C50C2B6C15}"/>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2" name="ZZF_FSACC:11" descr="Expanded" hidden="1">
          <a:extLst>
            <a:ext uri="{FF2B5EF4-FFF2-40B4-BE49-F238E27FC236}">
              <a16:creationId xmlns:a16="http://schemas.microsoft.com/office/drawing/2014/main" id="{CC60A0D6-5067-444B-85E8-A0F787EDB568}"/>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3" name="ZZF_FSACC:12" descr="Expanded" hidden="1">
          <a:extLst>
            <a:ext uri="{FF2B5EF4-FFF2-40B4-BE49-F238E27FC236}">
              <a16:creationId xmlns:a16="http://schemas.microsoft.com/office/drawing/2014/main" id="{FEAFB546-12B5-4927-9230-82AF5F3077A9}"/>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4" name="ZZF_FSACC:13" descr="Expanded" hidden="1">
          <a:extLst>
            <a:ext uri="{FF2B5EF4-FFF2-40B4-BE49-F238E27FC236}">
              <a16:creationId xmlns:a16="http://schemas.microsoft.com/office/drawing/2014/main" id="{AE281889-3C75-4489-90D2-E1842678D6B6}"/>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505" name="ZZF_FSACC:14" descr="Collapsed" hidden="1">
          <a:extLst>
            <a:ext uri="{FF2B5EF4-FFF2-40B4-BE49-F238E27FC236}">
              <a16:creationId xmlns:a16="http://schemas.microsoft.com/office/drawing/2014/main" id="{C3351F4C-3118-4073-9F64-5E53590A0100}"/>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6" name="ZZF_FSACC:15" descr="Expanded" hidden="1">
          <a:extLst>
            <a:ext uri="{FF2B5EF4-FFF2-40B4-BE49-F238E27FC236}">
              <a16:creationId xmlns:a16="http://schemas.microsoft.com/office/drawing/2014/main" id="{8F553035-8A08-4DB7-BBA8-DA53D45FE0D5}"/>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7" name="ZZF_FSACC:16" descr="Collapsed" hidden="1">
          <a:extLst>
            <a:ext uri="{FF2B5EF4-FFF2-40B4-BE49-F238E27FC236}">
              <a16:creationId xmlns:a16="http://schemas.microsoft.com/office/drawing/2014/main" id="{7C58E501-0E2F-4C45-9C16-2AB5E48B4C61}"/>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8" name="BExW253QPOZK9KW8BJC3LBXGCG2N" descr="Y5HX37BEUWSN1NEFJKZJXI3SX" hidden="1">
          <a:extLst>
            <a:ext uri="{FF2B5EF4-FFF2-40B4-BE49-F238E27FC236}">
              <a16:creationId xmlns:a16="http://schemas.microsoft.com/office/drawing/2014/main" id="{437D46A7-867F-48D6-A417-6389938A1AAE}"/>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09" name="BEx973S463FCQVJ7QDFBUIU0WJ3F" descr="ZQTVYL8DCSADVT0QMRXFLU0TR" hidden="1">
          <a:extLst>
            <a:ext uri="{FF2B5EF4-FFF2-40B4-BE49-F238E27FC236}">
              <a16:creationId xmlns:a16="http://schemas.microsoft.com/office/drawing/2014/main" id="{AE61398F-C443-4AC0-BC45-A5CA97CE5578}"/>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0" name="BExRZO0PLWWMCLGRH7EH6UXYWGAJ" descr="9D4GQ34QB727H10MA3SSAR2R9" hidden="1">
          <a:extLst>
            <a:ext uri="{FF2B5EF4-FFF2-40B4-BE49-F238E27FC236}">
              <a16:creationId xmlns:a16="http://schemas.microsoft.com/office/drawing/2014/main" id="{0B5C914F-7907-41DC-B409-FFCE684A9345}"/>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1" name="BExBDP6HNAAJUM39SE5G2C8BKNRQ" descr="1TM64TL2QIMYV7WYSV2VLGXY4" hidden="1">
          <a:extLst>
            <a:ext uri="{FF2B5EF4-FFF2-40B4-BE49-F238E27FC236}">
              <a16:creationId xmlns:a16="http://schemas.microsoft.com/office/drawing/2014/main" id="{CF3F55C8-A07C-4361-86C1-2906129297E1}"/>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2" name="BExQEGJP61DL2NZY6LMBHBZ0J5YT" descr="D6ZNRZJ7EX4GZT9RO8LE0C905" hidden="1">
          <a:extLst>
            <a:ext uri="{FF2B5EF4-FFF2-40B4-BE49-F238E27FC236}">
              <a16:creationId xmlns:a16="http://schemas.microsoft.com/office/drawing/2014/main" id="{E75933CF-C066-47E6-8BDB-B07DFEC63581}"/>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3" name="BExTY1BCS6HZIF6HI5491FGHDVAE" descr="MJ6976KI2UH1IE8M227DUYXMJ" hidden="1">
          <a:extLst>
            <a:ext uri="{FF2B5EF4-FFF2-40B4-BE49-F238E27FC236}">
              <a16:creationId xmlns:a16="http://schemas.microsoft.com/office/drawing/2014/main" id="{0F5C97A2-5B9B-49B4-9678-C626B877B7B8}"/>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4" name="BEx5FXJGJOT93D0J2IRJ3985IUMI" hidden="1">
          <a:extLst>
            <a:ext uri="{FF2B5EF4-FFF2-40B4-BE49-F238E27FC236}">
              <a16:creationId xmlns:a16="http://schemas.microsoft.com/office/drawing/2014/main" id="{6ABC8F36-AB0C-4F18-88BA-DB812ED679DD}"/>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5" name="BEx3RTMHAR35NUAAK49TV6NU7EPA" descr="QFXLG4ZCXTRQSJYFCKJ58G9N8" hidden="1">
          <a:extLst>
            <a:ext uri="{FF2B5EF4-FFF2-40B4-BE49-F238E27FC236}">
              <a16:creationId xmlns:a16="http://schemas.microsoft.com/office/drawing/2014/main" id="{49647275-C699-467A-99D6-C27E77AECF6B}"/>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6" name="BExS8T38WLC2R738ZC7BDJQAKJAJ" descr="MRI962L5PB0E0YWXCIBN82VJH" hidden="1">
          <a:extLst>
            <a:ext uri="{FF2B5EF4-FFF2-40B4-BE49-F238E27FC236}">
              <a16:creationId xmlns:a16="http://schemas.microsoft.com/office/drawing/2014/main" id="{F0145A2A-96FE-495B-B7B0-997A063F6241}"/>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7" name="BEx5F64BJ6DCM4EJH81D5ZFNPZ0V" descr="7DJ9FILZD2YPS6X1JBP9E76TU" hidden="1">
          <a:extLst>
            <a:ext uri="{FF2B5EF4-FFF2-40B4-BE49-F238E27FC236}">
              <a16:creationId xmlns:a16="http://schemas.microsoft.com/office/drawing/2014/main" id="{9F47D679-F00D-40E0-92A8-9B026C0CDBBA}"/>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8" name="BExQEXXHA3EEXR44LT6RKCDWM6ZT" hidden="1">
          <a:extLst>
            <a:ext uri="{FF2B5EF4-FFF2-40B4-BE49-F238E27FC236}">
              <a16:creationId xmlns:a16="http://schemas.microsoft.com/office/drawing/2014/main" id="{5EEA2FED-564B-4394-9480-B6160AE23B31}"/>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9" name="BEx1X6AMHV6ZK3UJB2BXIJTJHYJU" descr="OALR4L95ELQLZ1Y1LETHM1CS9" hidden="1">
          <a:extLst>
            <a:ext uri="{FF2B5EF4-FFF2-40B4-BE49-F238E27FC236}">
              <a16:creationId xmlns:a16="http://schemas.microsoft.com/office/drawing/2014/main" id="{3C816C09-4E10-49B8-BB22-B01B474DC5E6}"/>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0" name="BExSDIVCE09QKG3CT52PHCS6ZJ09" descr="9F076L7EQCF2COMMGCQG6BQGU" hidden="1">
          <a:extLst>
            <a:ext uri="{FF2B5EF4-FFF2-40B4-BE49-F238E27FC236}">
              <a16:creationId xmlns:a16="http://schemas.microsoft.com/office/drawing/2014/main" id="{C8451923-2D52-43E9-BF50-B7C3FEC5AAAA}"/>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1" name="BEx1QZGQZBAWJ8591VXEIPUOVS7X" descr="MEW27CPIFG44B7E7HEQUUF5QF" hidden="1">
          <a:extLst>
            <a:ext uri="{FF2B5EF4-FFF2-40B4-BE49-F238E27FC236}">
              <a16:creationId xmlns:a16="http://schemas.microsoft.com/office/drawing/2014/main" id="{5E88C2F3-C8A5-4F3C-8795-38F78E56390A}"/>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2" name="BExMF7LICJLPXSHM63A6EQ79YQKG" descr="U084VZL15IMB1OFRRAY6GVKAE" hidden="1">
          <a:extLst>
            <a:ext uri="{FF2B5EF4-FFF2-40B4-BE49-F238E27FC236}">
              <a16:creationId xmlns:a16="http://schemas.microsoft.com/office/drawing/2014/main" id="{B91B5584-3831-4456-BFD5-16DAA30B721C}"/>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3" name="BExS343F8GCKP6HTF9Y97L133DX8" descr="ZRF0KB1IYQSNV63CTXT25G67G" hidden="1">
          <a:extLst>
            <a:ext uri="{FF2B5EF4-FFF2-40B4-BE49-F238E27FC236}">
              <a16:creationId xmlns:a16="http://schemas.microsoft.com/office/drawing/2014/main" id="{162B346B-EDF9-488C-863E-EF3EF467E7E1}"/>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4" name="BExZMRC09W87CY4B73NPZMNH21AH" descr="78CUMI0OVLYJRSDRQ3V2YX812" hidden="1">
          <a:extLst>
            <a:ext uri="{FF2B5EF4-FFF2-40B4-BE49-F238E27FC236}">
              <a16:creationId xmlns:a16="http://schemas.microsoft.com/office/drawing/2014/main" id="{E8C2E9F5-E34B-48AC-9D87-9D140F081FAD}"/>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5" name="BExZXVFJ4DY4I24AARDT4AMP6EN1" descr="TXSMH2MTH86CYKA26740RQPUC" hidden="1">
          <a:extLst>
            <a:ext uri="{FF2B5EF4-FFF2-40B4-BE49-F238E27FC236}">
              <a16:creationId xmlns:a16="http://schemas.microsoft.com/office/drawing/2014/main" id="{671E47A8-0375-4D8B-BF3E-1A5F63BAF66B}"/>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6" name="BExOCUIOFQWUGTBU5ESTW3EYEP5C" descr="9BNF49V0R6VVYPHEVMJ3ABDQZ" hidden="1">
          <a:extLst>
            <a:ext uri="{FF2B5EF4-FFF2-40B4-BE49-F238E27FC236}">
              <a16:creationId xmlns:a16="http://schemas.microsoft.com/office/drawing/2014/main" id="{2C3C73B4-71DE-4665-816F-52F242EC7FC7}"/>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7" name="BExU65O9OE4B4MQ2A3OYH13M8BZJ" descr="3INNIMMPDBB0JF37L81M6ID21" hidden="1">
          <a:extLst>
            <a:ext uri="{FF2B5EF4-FFF2-40B4-BE49-F238E27FC236}">
              <a16:creationId xmlns:a16="http://schemas.microsoft.com/office/drawing/2014/main" id="{B8C7DBA2-DC00-4940-AA00-805CA5BF0F52}"/>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8" name="BExOPRCR0UW7TKXSV5WDTL348FGL" descr="S9JM17GP1802LHN4GT14BJYIC" hidden="1">
          <a:extLst>
            <a:ext uri="{FF2B5EF4-FFF2-40B4-BE49-F238E27FC236}">
              <a16:creationId xmlns:a16="http://schemas.microsoft.com/office/drawing/2014/main" id="{AC88CE66-B9AE-436C-930A-E06FF7FD3263}"/>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9" name="BEx5OESAY2W8SEGI3TSB65EHJ04B" descr="9CN2Y88X8WYV1HWZG1QILY9BK" hidden="1">
          <a:extLst>
            <a:ext uri="{FF2B5EF4-FFF2-40B4-BE49-F238E27FC236}">
              <a16:creationId xmlns:a16="http://schemas.microsoft.com/office/drawing/2014/main" id="{02727590-598B-4971-A59E-1B03EDEDCE18}"/>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30" name="BExGMWEQ2BYRY9BAO5T1X850MJN1" descr="AZ9ST0XDIOP50HSUFO5V31BR0" hidden="1">
          <a:extLst>
            <a:ext uri="{FF2B5EF4-FFF2-40B4-BE49-F238E27FC236}">
              <a16:creationId xmlns:a16="http://schemas.microsoft.com/office/drawing/2014/main" id="{88181A6A-6F01-47C8-8C08-026B0D7F5F8C}"/>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31" name="ZZF_FSACC:2" descr="Expanded" hidden="1">
          <a:extLst>
            <a:ext uri="{FF2B5EF4-FFF2-40B4-BE49-F238E27FC236}">
              <a16:creationId xmlns:a16="http://schemas.microsoft.com/office/drawing/2014/main" id="{39BFA580-1FA7-4B5C-83D6-7058913A89A9}"/>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2" name="ZZF_FSACC:3" descr="Expanded" hidden="1">
          <a:extLst>
            <a:ext uri="{FF2B5EF4-FFF2-40B4-BE49-F238E27FC236}">
              <a16:creationId xmlns:a16="http://schemas.microsoft.com/office/drawing/2014/main" id="{AF92F4A5-A716-4E8E-BD4D-A8A3AE788522}"/>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3" name="ZZF_FSACC:4" descr="Expanded" hidden="1">
          <a:extLst>
            <a:ext uri="{FF2B5EF4-FFF2-40B4-BE49-F238E27FC236}">
              <a16:creationId xmlns:a16="http://schemas.microsoft.com/office/drawing/2014/main" id="{71844914-3B31-4AC7-A889-E1D1D17743C3}"/>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534" name="ZZF_FSACC:5" descr="Expanded" hidden="1">
          <a:extLst>
            <a:ext uri="{FF2B5EF4-FFF2-40B4-BE49-F238E27FC236}">
              <a16:creationId xmlns:a16="http://schemas.microsoft.com/office/drawing/2014/main" id="{342D266A-FB42-4F67-950C-34AB475582E8}"/>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5" name="ZZF_FSACC:6" descr="Collapsed" hidden="1">
          <a:extLst>
            <a:ext uri="{FF2B5EF4-FFF2-40B4-BE49-F238E27FC236}">
              <a16:creationId xmlns:a16="http://schemas.microsoft.com/office/drawing/2014/main" id="{1E33074E-842A-4A30-8776-D9CBC3876E71}"/>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6" name="ZZF_FSACC:7" descr="Expanded" hidden="1">
          <a:extLst>
            <a:ext uri="{FF2B5EF4-FFF2-40B4-BE49-F238E27FC236}">
              <a16:creationId xmlns:a16="http://schemas.microsoft.com/office/drawing/2014/main" id="{7EB87CB8-FAE3-4121-B8C9-3B570E85A446}"/>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7" name="ZZF_FSACC:8" descr="Expanded" hidden="1">
          <a:extLst>
            <a:ext uri="{FF2B5EF4-FFF2-40B4-BE49-F238E27FC236}">
              <a16:creationId xmlns:a16="http://schemas.microsoft.com/office/drawing/2014/main" id="{AD7DA703-751C-4B23-9E7F-F3592F574E78}"/>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8" name="ZZF_FSACC:9" descr="Collapsed" hidden="1">
          <a:extLst>
            <a:ext uri="{FF2B5EF4-FFF2-40B4-BE49-F238E27FC236}">
              <a16:creationId xmlns:a16="http://schemas.microsoft.com/office/drawing/2014/main" id="{0F4A1AEC-38DC-4CB4-B977-5A11C85D13F4}"/>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9" name="ZZF_FSACC:10" descr="Expanded" hidden="1">
          <a:extLst>
            <a:ext uri="{FF2B5EF4-FFF2-40B4-BE49-F238E27FC236}">
              <a16:creationId xmlns:a16="http://schemas.microsoft.com/office/drawing/2014/main" id="{17100C98-450E-460F-9335-25D5042FE7A2}"/>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0" name="ZZF_FSACC:11" descr="Expanded" hidden="1">
          <a:extLst>
            <a:ext uri="{FF2B5EF4-FFF2-40B4-BE49-F238E27FC236}">
              <a16:creationId xmlns:a16="http://schemas.microsoft.com/office/drawing/2014/main" id="{5C0BD3C5-43C9-4D83-8EC8-C9DF9763690A}"/>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1" name="ZZF_FSACC:12" descr="Expanded" hidden="1">
          <a:extLst>
            <a:ext uri="{FF2B5EF4-FFF2-40B4-BE49-F238E27FC236}">
              <a16:creationId xmlns:a16="http://schemas.microsoft.com/office/drawing/2014/main" id="{2A092A25-E9D7-4F57-A1AC-FDB20FD3243F}"/>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2" name="ZZF_FSACC:13" descr="Expanded" hidden="1">
          <a:extLst>
            <a:ext uri="{FF2B5EF4-FFF2-40B4-BE49-F238E27FC236}">
              <a16:creationId xmlns:a16="http://schemas.microsoft.com/office/drawing/2014/main" id="{90E94C4A-9AD6-45B7-B798-50A3074C4CD6}"/>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543" name="ZZF_FSACC:14" descr="Collapsed" hidden="1">
          <a:extLst>
            <a:ext uri="{FF2B5EF4-FFF2-40B4-BE49-F238E27FC236}">
              <a16:creationId xmlns:a16="http://schemas.microsoft.com/office/drawing/2014/main" id="{E74872F9-3FAB-4C07-9FF1-E05FA60A9B2F}"/>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4" name="ZZF_FSACC:15" descr="Expanded" hidden="1">
          <a:extLst>
            <a:ext uri="{FF2B5EF4-FFF2-40B4-BE49-F238E27FC236}">
              <a16:creationId xmlns:a16="http://schemas.microsoft.com/office/drawing/2014/main" id="{40E32854-3D76-4223-99F3-02F9BAB8808A}"/>
            </a:ext>
          </a:extLst>
        </xdr:cNvPr>
        <xdr:cNvPicPr>
          <a:picLocks noChangeAspect="1" noChangeArrowheads="1"/>
        </xdr:cNvPicPr>
      </xdr:nvPicPr>
      <xdr:blipFill>
        <a:blip xmlns:r="http://schemas.openxmlformats.org/officeDocument/2006/relationships" r:embed="rId1"/>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5" name="ZZF_FSACC:16" descr="Collapsed" hidden="1">
          <a:extLst>
            <a:ext uri="{FF2B5EF4-FFF2-40B4-BE49-F238E27FC236}">
              <a16:creationId xmlns:a16="http://schemas.microsoft.com/office/drawing/2014/main" id="{1CA385B0-80B3-4221-91B5-D2D70302C1E2}"/>
            </a:ext>
          </a:extLst>
        </xdr:cNvPr>
        <xdr:cNvPicPr>
          <a:picLocks noChangeAspect="1" noChangeArrowheads="1"/>
        </xdr:cNvPicPr>
      </xdr:nvPicPr>
      <xdr:blipFill>
        <a:blip xmlns:r="http://schemas.openxmlformats.org/officeDocument/2006/relationships" r:embed="rId2"/>
        <a:stretch>
          <a:fillRect/>
        </a:stretch>
      </xdr:blipFill>
      <xdr:spPr bwMode="auto">
        <a:xfrm>
          <a:off x="11058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46" name="BExW253QPOZK9KW8BJC3LBXGCG2N" descr="Y5HX37BEUWSN1NEFJKZJXI3SX" hidden="1">
          <a:extLst>
            <a:ext uri="{FF2B5EF4-FFF2-40B4-BE49-F238E27FC236}">
              <a16:creationId xmlns:a16="http://schemas.microsoft.com/office/drawing/2014/main" id="{09738270-7C7F-4029-BE15-475B51919F3C}"/>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47" name="BEx973S463FCQVJ7QDFBUIU0WJ3F" descr="ZQTVYL8DCSADVT0QMRXFLU0TR" hidden="1">
          <a:extLst>
            <a:ext uri="{FF2B5EF4-FFF2-40B4-BE49-F238E27FC236}">
              <a16:creationId xmlns:a16="http://schemas.microsoft.com/office/drawing/2014/main" id="{C19DE7A9-B215-4935-89EB-9B5400F77FA2}"/>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48" name="BExRZO0PLWWMCLGRH7EH6UXYWGAJ" descr="9D4GQ34QB727H10MA3SSAR2R9" hidden="1">
          <a:extLst>
            <a:ext uri="{FF2B5EF4-FFF2-40B4-BE49-F238E27FC236}">
              <a16:creationId xmlns:a16="http://schemas.microsoft.com/office/drawing/2014/main" id="{1FA0D573-B4F9-4A99-A29A-5E76F1D21A4E}"/>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49" name="BExBDP6HNAAJUM39SE5G2C8BKNRQ" descr="1TM64TL2QIMYV7WYSV2VLGXY4" hidden="1">
          <a:extLst>
            <a:ext uri="{FF2B5EF4-FFF2-40B4-BE49-F238E27FC236}">
              <a16:creationId xmlns:a16="http://schemas.microsoft.com/office/drawing/2014/main" id="{46AD68F8-70C0-4522-A6F3-1F085FFEEEB1}"/>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0" name="BExQEGJP61DL2NZY6LMBHBZ0J5YT" descr="D6ZNRZJ7EX4GZT9RO8LE0C905" hidden="1">
          <a:extLst>
            <a:ext uri="{FF2B5EF4-FFF2-40B4-BE49-F238E27FC236}">
              <a16:creationId xmlns:a16="http://schemas.microsoft.com/office/drawing/2014/main" id="{18E29B4D-F682-4462-B79C-AD48E0D1B963}"/>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1" name="BExTY1BCS6HZIF6HI5491FGHDVAE" descr="MJ6976KI2UH1IE8M227DUYXMJ" hidden="1">
          <a:extLst>
            <a:ext uri="{FF2B5EF4-FFF2-40B4-BE49-F238E27FC236}">
              <a16:creationId xmlns:a16="http://schemas.microsoft.com/office/drawing/2014/main" id="{CFE471D4-CD1D-46A7-B4E3-7EFFA293782F}"/>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2" name="BEx5FXJGJOT93D0J2IRJ3985IUMI" hidden="1">
          <a:extLst>
            <a:ext uri="{FF2B5EF4-FFF2-40B4-BE49-F238E27FC236}">
              <a16:creationId xmlns:a16="http://schemas.microsoft.com/office/drawing/2014/main" id="{8715CB9B-F0DA-4760-9DAE-C9E7771F4954}"/>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3" name="BEx3RTMHAR35NUAAK49TV6NU7EPA" descr="QFXLG4ZCXTRQSJYFCKJ58G9N8" hidden="1">
          <a:extLst>
            <a:ext uri="{FF2B5EF4-FFF2-40B4-BE49-F238E27FC236}">
              <a16:creationId xmlns:a16="http://schemas.microsoft.com/office/drawing/2014/main" id="{4B5D2E46-2A04-4A67-9C8F-78AF35A923F8}"/>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4" name="BExS8T38WLC2R738ZC7BDJQAKJAJ" descr="MRI962L5PB0E0YWXCIBN82VJH" hidden="1">
          <a:extLst>
            <a:ext uri="{FF2B5EF4-FFF2-40B4-BE49-F238E27FC236}">
              <a16:creationId xmlns:a16="http://schemas.microsoft.com/office/drawing/2014/main" id="{A07133BA-44F1-479A-B1E2-814A58DB32F2}"/>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5" name="BEx5F64BJ6DCM4EJH81D5ZFNPZ0V" descr="7DJ9FILZD2YPS6X1JBP9E76TU" hidden="1">
          <a:extLst>
            <a:ext uri="{FF2B5EF4-FFF2-40B4-BE49-F238E27FC236}">
              <a16:creationId xmlns:a16="http://schemas.microsoft.com/office/drawing/2014/main" id="{F22A1985-9C8F-485B-B055-F02A20A58B25}"/>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6" name="BExQEXXHA3EEXR44LT6RKCDWM6ZT" hidden="1">
          <a:extLst>
            <a:ext uri="{FF2B5EF4-FFF2-40B4-BE49-F238E27FC236}">
              <a16:creationId xmlns:a16="http://schemas.microsoft.com/office/drawing/2014/main" id="{E07EF17A-D2D2-4F3A-82FB-CBC9E32E957B}"/>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7" name="BEx1X6AMHV6ZK3UJB2BXIJTJHYJU" descr="OALR4L95ELQLZ1Y1LETHM1CS9" hidden="1">
          <a:extLst>
            <a:ext uri="{FF2B5EF4-FFF2-40B4-BE49-F238E27FC236}">
              <a16:creationId xmlns:a16="http://schemas.microsoft.com/office/drawing/2014/main" id="{C7F292B9-0189-4F05-B4EF-B77B9CB9223F}"/>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8" name="BExSDIVCE09QKG3CT52PHCS6ZJ09" descr="9F076L7EQCF2COMMGCQG6BQGU" hidden="1">
          <a:extLst>
            <a:ext uri="{FF2B5EF4-FFF2-40B4-BE49-F238E27FC236}">
              <a16:creationId xmlns:a16="http://schemas.microsoft.com/office/drawing/2014/main" id="{75D61838-E098-4D40-8FC1-A588BD49DBEC}"/>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9" name="BEx1QZGQZBAWJ8591VXEIPUOVS7X" descr="MEW27CPIFG44B7E7HEQUUF5QF" hidden="1">
          <a:extLst>
            <a:ext uri="{FF2B5EF4-FFF2-40B4-BE49-F238E27FC236}">
              <a16:creationId xmlns:a16="http://schemas.microsoft.com/office/drawing/2014/main" id="{38225ADD-ED58-4A2F-B72D-5B7F073EEA9F}"/>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0" name="BExMF7LICJLPXSHM63A6EQ79YQKG" descr="U084VZL15IMB1OFRRAY6GVKAE" hidden="1">
          <a:extLst>
            <a:ext uri="{FF2B5EF4-FFF2-40B4-BE49-F238E27FC236}">
              <a16:creationId xmlns:a16="http://schemas.microsoft.com/office/drawing/2014/main" id="{74B5B3AA-1B71-4399-85F2-C63BE57EF0A1}"/>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1" name="BExS343F8GCKP6HTF9Y97L133DX8" descr="ZRF0KB1IYQSNV63CTXT25G67G" hidden="1">
          <a:extLst>
            <a:ext uri="{FF2B5EF4-FFF2-40B4-BE49-F238E27FC236}">
              <a16:creationId xmlns:a16="http://schemas.microsoft.com/office/drawing/2014/main" id="{D06F141C-0031-4083-B77D-3496FFFBB76F}"/>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2" name="BExZMRC09W87CY4B73NPZMNH21AH" descr="78CUMI0OVLYJRSDRQ3V2YX812" hidden="1">
          <a:extLst>
            <a:ext uri="{FF2B5EF4-FFF2-40B4-BE49-F238E27FC236}">
              <a16:creationId xmlns:a16="http://schemas.microsoft.com/office/drawing/2014/main" id="{74C488EF-25F6-419C-BF34-DF9683AC64FC}"/>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3" name="BExZXVFJ4DY4I24AARDT4AMP6EN1" descr="TXSMH2MTH86CYKA26740RQPUC" hidden="1">
          <a:extLst>
            <a:ext uri="{FF2B5EF4-FFF2-40B4-BE49-F238E27FC236}">
              <a16:creationId xmlns:a16="http://schemas.microsoft.com/office/drawing/2014/main" id="{9860480B-E7ED-4D60-9AAE-54DFC5A49601}"/>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4" name="BExOCUIOFQWUGTBU5ESTW3EYEP5C" descr="9BNF49V0R6VVYPHEVMJ3ABDQZ" hidden="1">
          <a:extLst>
            <a:ext uri="{FF2B5EF4-FFF2-40B4-BE49-F238E27FC236}">
              <a16:creationId xmlns:a16="http://schemas.microsoft.com/office/drawing/2014/main" id="{2687A0AB-6EBC-4809-A8F8-6F0BEF5F44A3}"/>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5" name="BExU65O9OE4B4MQ2A3OYH13M8BZJ" descr="3INNIMMPDBB0JF37L81M6ID21" hidden="1">
          <a:extLst>
            <a:ext uri="{FF2B5EF4-FFF2-40B4-BE49-F238E27FC236}">
              <a16:creationId xmlns:a16="http://schemas.microsoft.com/office/drawing/2014/main" id="{5A369F51-A30A-4E4D-ADFF-D67A272D3631}"/>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6" name="BExOPRCR0UW7TKXSV5WDTL348FGL" descr="S9JM17GP1802LHN4GT14BJYIC" hidden="1">
          <a:extLst>
            <a:ext uri="{FF2B5EF4-FFF2-40B4-BE49-F238E27FC236}">
              <a16:creationId xmlns:a16="http://schemas.microsoft.com/office/drawing/2014/main" id="{EDD3878E-7C36-4FDD-98D3-8699AA8DE603}"/>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7" name="BEx5OESAY2W8SEGI3TSB65EHJ04B" descr="9CN2Y88X8WYV1HWZG1QILY9BK" hidden="1">
          <a:extLst>
            <a:ext uri="{FF2B5EF4-FFF2-40B4-BE49-F238E27FC236}">
              <a16:creationId xmlns:a16="http://schemas.microsoft.com/office/drawing/2014/main" id="{D1E7CAFD-FC10-40C2-AD39-E3F2B45BB740}"/>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8" name="BExGMWEQ2BYRY9BAO5T1X850MJN1" descr="AZ9ST0XDIOP50HSUFO5V31BR0" hidden="1">
          <a:extLst>
            <a:ext uri="{FF2B5EF4-FFF2-40B4-BE49-F238E27FC236}">
              <a16:creationId xmlns:a16="http://schemas.microsoft.com/office/drawing/2014/main" id="{4B88BAD6-FCFF-41EA-9F13-7DB98A261722}"/>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9" name="ZZF_FSACC:2" descr="Expanded" hidden="1">
          <a:extLst>
            <a:ext uri="{FF2B5EF4-FFF2-40B4-BE49-F238E27FC236}">
              <a16:creationId xmlns:a16="http://schemas.microsoft.com/office/drawing/2014/main" id="{D6EB71F0-E2D9-4285-841D-FA20F75BD751}"/>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0" name="ZZF_FSACC:3" descr="Expanded" hidden="1">
          <a:extLst>
            <a:ext uri="{FF2B5EF4-FFF2-40B4-BE49-F238E27FC236}">
              <a16:creationId xmlns:a16="http://schemas.microsoft.com/office/drawing/2014/main" id="{EAE9025A-3C9E-483E-9446-9826C6843166}"/>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1" name="ZZF_FSACC:4" descr="Expanded" hidden="1">
          <a:extLst>
            <a:ext uri="{FF2B5EF4-FFF2-40B4-BE49-F238E27FC236}">
              <a16:creationId xmlns:a16="http://schemas.microsoft.com/office/drawing/2014/main" id="{84E234E1-EF19-4489-99E5-39EF7FF4BE68}"/>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572" name="ZZF_FSACC:5" descr="Expanded" hidden="1">
          <a:extLst>
            <a:ext uri="{FF2B5EF4-FFF2-40B4-BE49-F238E27FC236}">
              <a16:creationId xmlns:a16="http://schemas.microsoft.com/office/drawing/2014/main" id="{B4C3B6D6-918B-47BA-B11D-419AFF29C730}"/>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3" name="ZZF_FSACC:6" descr="Collapsed" hidden="1">
          <a:extLst>
            <a:ext uri="{FF2B5EF4-FFF2-40B4-BE49-F238E27FC236}">
              <a16:creationId xmlns:a16="http://schemas.microsoft.com/office/drawing/2014/main" id="{18BA3709-8114-4134-BAF7-818AAEE289CF}"/>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4" name="ZZF_FSACC:7" descr="Expanded" hidden="1">
          <a:extLst>
            <a:ext uri="{FF2B5EF4-FFF2-40B4-BE49-F238E27FC236}">
              <a16:creationId xmlns:a16="http://schemas.microsoft.com/office/drawing/2014/main" id="{A1666F32-6A5E-4EF0-8CE2-878780323403}"/>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5" name="ZZF_FSACC:8" descr="Expanded" hidden="1">
          <a:extLst>
            <a:ext uri="{FF2B5EF4-FFF2-40B4-BE49-F238E27FC236}">
              <a16:creationId xmlns:a16="http://schemas.microsoft.com/office/drawing/2014/main" id="{3597B9E1-8852-46B8-9E73-DE7891377BE2}"/>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6" name="ZZF_FSACC:9" descr="Collapsed" hidden="1">
          <a:extLst>
            <a:ext uri="{FF2B5EF4-FFF2-40B4-BE49-F238E27FC236}">
              <a16:creationId xmlns:a16="http://schemas.microsoft.com/office/drawing/2014/main" id="{59218A1B-F0D4-4EC8-9BB8-6B04776B5560}"/>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7" name="ZZF_FSACC:10" descr="Expanded" hidden="1">
          <a:extLst>
            <a:ext uri="{FF2B5EF4-FFF2-40B4-BE49-F238E27FC236}">
              <a16:creationId xmlns:a16="http://schemas.microsoft.com/office/drawing/2014/main" id="{D4F7B0F6-86F4-4B86-B434-F6B8DC310785}"/>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8" name="ZZF_FSACC:11" descr="Expanded" hidden="1">
          <a:extLst>
            <a:ext uri="{FF2B5EF4-FFF2-40B4-BE49-F238E27FC236}">
              <a16:creationId xmlns:a16="http://schemas.microsoft.com/office/drawing/2014/main" id="{54ED8F45-207C-4C3F-836D-9CB88C341745}"/>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9" name="ZZF_FSACC:12" descr="Expanded" hidden="1">
          <a:extLst>
            <a:ext uri="{FF2B5EF4-FFF2-40B4-BE49-F238E27FC236}">
              <a16:creationId xmlns:a16="http://schemas.microsoft.com/office/drawing/2014/main" id="{40081C13-5678-49AB-BEBD-0C0975A7A99C}"/>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80" name="ZZF_FSACC:13" descr="Expanded" hidden="1">
          <a:extLst>
            <a:ext uri="{FF2B5EF4-FFF2-40B4-BE49-F238E27FC236}">
              <a16:creationId xmlns:a16="http://schemas.microsoft.com/office/drawing/2014/main" id="{18E4005B-5A09-49CD-AC09-D90CD9EE88F7}"/>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581" name="ZZF_FSACC:14" descr="Collapsed" hidden="1">
          <a:extLst>
            <a:ext uri="{FF2B5EF4-FFF2-40B4-BE49-F238E27FC236}">
              <a16:creationId xmlns:a16="http://schemas.microsoft.com/office/drawing/2014/main" id="{5AF662A2-5EF5-4188-808F-4050179113FC}"/>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82" name="ZZF_FSACC:15" descr="Expanded" hidden="1">
          <a:extLst>
            <a:ext uri="{FF2B5EF4-FFF2-40B4-BE49-F238E27FC236}">
              <a16:creationId xmlns:a16="http://schemas.microsoft.com/office/drawing/2014/main" id="{BC9A40BB-DAD6-4751-8E0A-A9B8CFEC6DEA}"/>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83" name="ZZF_FSACC:16" descr="Collapsed" hidden="1">
          <a:extLst>
            <a:ext uri="{FF2B5EF4-FFF2-40B4-BE49-F238E27FC236}">
              <a16:creationId xmlns:a16="http://schemas.microsoft.com/office/drawing/2014/main" id="{908BCD67-EFC5-4290-87E6-C61B73C7B81E}"/>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84" name="BExW253QPOZK9KW8BJC3LBXGCG2N" descr="Y5HX37BEUWSN1NEFJKZJXI3SX" hidden="1">
          <a:extLst>
            <a:ext uri="{FF2B5EF4-FFF2-40B4-BE49-F238E27FC236}">
              <a16:creationId xmlns:a16="http://schemas.microsoft.com/office/drawing/2014/main" id="{E577C9F6-6128-46B1-A437-4CA1AFAF33D6}"/>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5" name="BEx973S463FCQVJ7QDFBUIU0WJ3F" descr="ZQTVYL8DCSADVT0QMRXFLU0TR" hidden="1">
          <a:extLst>
            <a:ext uri="{FF2B5EF4-FFF2-40B4-BE49-F238E27FC236}">
              <a16:creationId xmlns:a16="http://schemas.microsoft.com/office/drawing/2014/main" id="{7D50CAD4-FE5D-4D22-9C9E-4ED8F3DD90C3}"/>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6" name="BExRZO0PLWWMCLGRH7EH6UXYWGAJ" descr="9D4GQ34QB727H10MA3SSAR2R9" hidden="1">
          <a:extLst>
            <a:ext uri="{FF2B5EF4-FFF2-40B4-BE49-F238E27FC236}">
              <a16:creationId xmlns:a16="http://schemas.microsoft.com/office/drawing/2014/main" id="{C2694D70-1E1D-4D11-B999-9CA7082807FB}"/>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7" name="BExBDP6HNAAJUM39SE5G2C8BKNRQ" descr="1TM64TL2QIMYV7WYSV2VLGXY4" hidden="1">
          <a:extLst>
            <a:ext uri="{FF2B5EF4-FFF2-40B4-BE49-F238E27FC236}">
              <a16:creationId xmlns:a16="http://schemas.microsoft.com/office/drawing/2014/main" id="{136C7DC8-4C52-4462-8FE4-05EB761E2AA5}"/>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8" name="BExQEGJP61DL2NZY6LMBHBZ0J5YT" descr="D6ZNRZJ7EX4GZT9RO8LE0C905" hidden="1">
          <a:extLst>
            <a:ext uri="{FF2B5EF4-FFF2-40B4-BE49-F238E27FC236}">
              <a16:creationId xmlns:a16="http://schemas.microsoft.com/office/drawing/2014/main" id="{C06D397E-FE09-4ABD-94F7-0859F69545BB}"/>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9" name="BExTY1BCS6HZIF6HI5491FGHDVAE" descr="MJ6976KI2UH1IE8M227DUYXMJ" hidden="1">
          <a:extLst>
            <a:ext uri="{FF2B5EF4-FFF2-40B4-BE49-F238E27FC236}">
              <a16:creationId xmlns:a16="http://schemas.microsoft.com/office/drawing/2014/main" id="{A23972FB-AAA5-4678-8491-F351286A7D92}"/>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0" name="BEx5FXJGJOT93D0J2IRJ3985IUMI" hidden="1">
          <a:extLst>
            <a:ext uri="{FF2B5EF4-FFF2-40B4-BE49-F238E27FC236}">
              <a16:creationId xmlns:a16="http://schemas.microsoft.com/office/drawing/2014/main" id="{659CE3A5-6B12-4F0E-BC85-5B761BAB377F}"/>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1" name="BEx3RTMHAR35NUAAK49TV6NU7EPA" descr="QFXLG4ZCXTRQSJYFCKJ58G9N8" hidden="1">
          <a:extLst>
            <a:ext uri="{FF2B5EF4-FFF2-40B4-BE49-F238E27FC236}">
              <a16:creationId xmlns:a16="http://schemas.microsoft.com/office/drawing/2014/main" id="{641E1664-FBF9-4CA7-9B78-FD60AD9F4652}"/>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2" name="BExS8T38WLC2R738ZC7BDJQAKJAJ" descr="MRI962L5PB0E0YWXCIBN82VJH" hidden="1">
          <a:extLst>
            <a:ext uri="{FF2B5EF4-FFF2-40B4-BE49-F238E27FC236}">
              <a16:creationId xmlns:a16="http://schemas.microsoft.com/office/drawing/2014/main" id="{E47CF9E9-728B-46C9-9DC1-27AAF538FE05}"/>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3" name="BEx5F64BJ6DCM4EJH81D5ZFNPZ0V" descr="7DJ9FILZD2YPS6X1JBP9E76TU" hidden="1">
          <a:extLst>
            <a:ext uri="{FF2B5EF4-FFF2-40B4-BE49-F238E27FC236}">
              <a16:creationId xmlns:a16="http://schemas.microsoft.com/office/drawing/2014/main" id="{8EC1B1F8-711E-434E-BA6D-544D36AC2C2F}"/>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4" name="BExQEXXHA3EEXR44LT6RKCDWM6ZT" hidden="1">
          <a:extLst>
            <a:ext uri="{FF2B5EF4-FFF2-40B4-BE49-F238E27FC236}">
              <a16:creationId xmlns:a16="http://schemas.microsoft.com/office/drawing/2014/main" id="{2EEEED7F-FA0B-49B6-9BCD-14F94C57411E}"/>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5" name="BEx1X6AMHV6ZK3UJB2BXIJTJHYJU" descr="OALR4L95ELQLZ1Y1LETHM1CS9" hidden="1">
          <a:extLst>
            <a:ext uri="{FF2B5EF4-FFF2-40B4-BE49-F238E27FC236}">
              <a16:creationId xmlns:a16="http://schemas.microsoft.com/office/drawing/2014/main" id="{18A84ED2-AD87-4191-8881-C8BFA416A7B2}"/>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6" name="BExSDIVCE09QKG3CT52PHCS6ZJ09" descr="9F076L7EQCF2COMMGCQG6BQGU" hidden="1">
          <a:extLst>
            <a:ext uri="{FF2B5EF4-FFF2-40B4-BE49-F238E27FC236}">
              <a16:creationId xmlns:a16="http://schemas.microsoft.com/office/drawing/2014/main" id="{44960293-048D-4950-8DFB-55857F074723}"/>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7" name="BEx1QZGQZBAWJ8591VXEIPUOVS7X" descr="MEW27CPIFG44B7E7HEQUUF5QF" hidden="1">
          <a:extLst>
            <a:ext uri="{FF2B5EF4-FFF2-40B4-BE49-F238E27FC236}">
              <a16:creationId xmlns:a16="http://schemas.microsoft.com/office/drawing/2014/main" id="{74E8B8A4-18DE-4521-8E6F-11E649A7E780}"/>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8" name="BExMF7LICJLPXSHM63A6EQ79YQKG" descr="U084VZL15IMB1OFRRAY6GVKAE" hidden="1">
          <a:extLst>
            <a:ext uri="{FF2B5EF4-FFF2-40B4-BE49-F238E27FC236}">
              <a16:creationId xmlns:a16="http://schemas.microsoft.com/office/drawing/2014/main" id="{D3C350F6-5F0D-485F-97FD-9EC560C4BD1C}"/>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9" name="BExS343F8GCKP6HTF9Y97L133DX8" descr="ZRF0KB1IYQSNV63CTXT25G67G" hidden="1">
          <a:extLst>
            <a:ext uri="{FF2B5EF4-FFF2-40B4-BE49-F238E27FC236}">
              <a16:creationId xmlns:a16="http://schemas.microsoft.com/office/drawing/2014/main" id="{083234F3-D460-4E63-832C-99377FBA7C1A}"/>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0" name="BExZMRC09W87CY4B73NPZMNH21AH" descr="78CUMI0OVLYJRSDRQ3V2YX812" hidden="1">
          <a:extLst>
            <a:ext uri="{FF2B5EF4-FFF2-40B4-BE49-F238E27FC236}">
              <a16:creationId xmlns:a16="http://schemas.microsoft.com/office/drawing/2014/main" id="{A5AA646D-5B7D-4EE2-AB24-858CB93EAC9D}"/>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1" name="BExZXVFJ4DY4I24AARDT4AMP6EN1" descr="TXSMH2MTH86CYKA26740RQPUC" hidden="1">
          <a:extLst>
            <a:ext uri="{FF2B5EF4-FFF2-40B4-BE49-F238E27FC236}">
              <a16:creationId xmlns:a16="http://schemas.microsoft.com/office/drawing/2014/main" id="{58D9202E-83A1-41DC-851D-6C743C3A6C1F}"/>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2" name="BExOCUIOFQWUGTBU5ESTW3EYEP5C" descr="9BNF49V0R6VVYPHEVMJ3ABDQZ" hidden="1">
          <a:extLst>
            <a:ext uri="{FF2B5EF4-FFF2-40B4-BE49-F238E27FC236}">
              <a16:creationId xmlns:a16="http://schemas.microsoft.com/office/drawing/2014/main" id="{13E78326-6EBF-4153-B9B9-279855BDB5C8}"/>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3" name="BExU65O9OE4B4MQ2A3OYH13M8BZJ" descr="3INNIMMPDBB0JF37L81M6ID21" hidden="1">
          <a:extLst>
            <a:ext uri="{FF2B5EF4-FFF2-40B4-BE49-F238E27FC236}">
              <a16:creationId xmlns:a16="http://schemas.microsoft.com/office/drawing/2014/main" id="{32207C3A-BB57-4F1E-837C-69D3FE41391A}"/>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4" name="BExOPRCR0UW7TKXSV5WDTL348FGL" descr="S9JM17GP1802LHN4GT14BJYIC" hidden="1">
          <a:extLst>
            <a:ext uri="{FF2B5EF4-FFF2-40B4-BE49-F238E27FC236}">
              <a16:creationId xmlns:a16="http://schemas.microsoft.com/office/drawing/2014/main" id="{BDB1CE3A-874A-4156-979B-51C6B93CB020}"/>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5" name="BEx5OESAY2W8SEGI3TSB65EHJ04B" descr="9CN2Y88X8WYV1HWZG1QILY9BK" hidden="1">
          <a:extLst>
            <a:ext uri="{FF2B5EF4-FFF2-40B4-BE49-F238E27FC236}">
              <a16:creationId xmlns:a16="http://schemas.microsoft.com/office/drawing/2014/main" id="{BA6FE354-9001-4ADA-8793-6760EB769F18}"/>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6" name="BExGMWEQ2BYRY9BAO5T1X850MJN1" descr="AZ9ST0XDIOP50HSUFO5V31BR0" hidden="1">
          <a:extLst>
            <a:ext uri="{FF2B5EF4-FFF2-40B4-BE49-F238E27FC236}">
              <a16:creationId xmlns:a16="http://schemas.microsoft.com/office/drawing/2014/main" id="{6C2F92C3-AC8A-4B73-A1A2-EAB91EB840BB}"/>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7" name="ZZF_FSACC:2" descr="Expanded" hidden="1">
          <a:extLst>
            <a:ext uri="{FF2B5EF4-FFF2-40B4-BE49-F238E27FC236}">
              <a16:creationId xmlns:a16="http://schemas.microsoft.com/office/drawing/2014/main" id="{5CC575DF-A2AA-472C-BA66-6AAA3C8F599A}"/>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08" name="ZZF_FSACC:3" descr="Expanded" hidden="1">
          <a:extLst>
            <a:ext uri="{FF2B5EF4-FFF2-40B4-BE49-F238E27FC236}">
              <a16:creationId xmlns:a16="http://schemas.microsoft.com/office/drawing/2014/main" id="{2BA03E4D-636A-44C2-97C5-9D32F59BAC29}"/>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09" name="ZZF_FSACC:4" descr="Expanded" hidden="1">
          <a:extLst>
            <a:ext uri="{FF2B5EF4-FFF2-40B4-BE49-F238E27FC236}">
              <a16:creationId xmlns:a16="http://schemas.microsoft.com/office/drawing/2014/main" id="{EC141302-474A-4763-9949-16DBC7F48EC7}"/>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10" name="ZZF_FSACC:5" descr="Expanded" hidden="1">
          <a:extLst>
            <a:ext uri="{FF2B5EF4-FFF2-40B4-BE49-F238E27FC236}">
              <a16:creationId xmlns:a16="http://schemas.microsoft.com/office/drawing/2014/main" id="{6DA7FEAA-53D8-4288-942E-C9E2EFB1617F}"/>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1" name="ZZF_FSACC:6" descr="Collapsed" hidden="1">
          <a:extLst>
            <a:ext uri="{FF2B5EF4-FFF2-40B4-BE49-F238E27FC236}">
              <a16:creationId xmlns:a16="http://schemas.microsoft.com/office/drawing/2014/main" id="{3062D2C8-74F9-45B8-ADB4-3B42B57ABD49}"/>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2" name="ZZF_FSACC:7" descr="Expanded" hidden="1">
          <a:extLst>
            <a:ext uri="{FF2B5EF4-FFF2-40B4-BE49-F238E27FC236}">
              <a16:creationId xmlns:a16="http://schemas.microsoft.com/office/drawing/2014/main" id="{E9EC4207-F8C6-49C1-84FF-DF6AAF054E5E}"/>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3" name="ZZF_FSACC:8" descr="Expanded" hidden="1">
          <a:extLst>
            <a:ext uri="{FF2B5EF4-FFF2-40B4-BE49-F238E27FC236}">
              <a16:creationId xmlns:a16="http://schemas.microsoft.com/office/drawing/2014/main" id="{FE4BCB89-F778-4D4D-AED7-0F45FF6FE944}"/>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4" name="ZZF_FSACC:9" descr="Collapsed" hidden="1">
          <a:extLst>
            <a:ext uri="{FF2B5EF4-FFF2-40B4-BE49-F238E27FC236}">
              <a16:creationId xmlns:a16="http://schemas.microsoft.com/office/drawing/2014/main" id="{6247C73E-C192-42E8-AD8A-70075BED10E1}"/>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5" name="ZZF_FSACC:10" descr="Expanded" hidden="1">
          <a:extLst>
            <a:ext uri="{FF2B5EF4-FFF2-40B4-BE49-F238E27FC236}">
              <a16:creationId xmlns:a16="http://schemas.microsoft.com/office/drawing/2014/main" id="{FF0FD65D-DF04-486D-BA05-C881303774A0}"/>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6" name="ZZF_FSACC:11" descr="Expanded" hidden="1">
          <a:extLst>
            <a:ext uri="{FF2B5EF4-FFF2-40B4-BE49-F238E27FC236}">
              <a16:creationId xmlns:a16="http://schemas.microsoft.com/office/drawing/2014/main" id="{AB30C42B-183C-4FAE-84F3-BC81B26FD2AA}"/>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7" name="ZZF_FSACC:12" descr="Expanded" hidden="1">
          <a:extLst>
            <a:ext uri="{FF2B5EF4-FFF2-40B4-BE49-F238E27FC236}">
              <a16:creationId xmlns:a16="http://schemas.microsoft.com/office/drawing/2014/main" id="{99444128-5A85-456B-8E5C-3B503E152BE0}"/>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8" name="ZZF_FSACC:13" descr="Expanded" hidden="1">
          <a:extLst>
            <a:ext uri="{FF2B5EF4-FFF2-40B4-BE49-F238E27FC236}">
              <a16:creationId xmlns:a16="http://schemas.microsoft.com/office/drawing/2014/main" id="{DBF92804-B8E5-4AC0-A88D-29454CC760AA}"/>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19" name="ZZF_FSACC:14" descr="Collapsed" hidden="1">
          <a:extLst>
            <a:ext uri="{FF2B5EF4-FFF2-40B4-BE49-F238E27FC236}">
              <a16:creationId xmlns:a16="http://schemas.microsoft.com/office/drawing/2014/main" id="{DB812DAA-824F-4DAB-8855-699381987301}"/>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20" name="ZZF_FSACC:15" descr="Expanded" hidden="1">
          <a:extLst>
            <a:ext uri="{FF2B5EF4-FFF2-40B4-BE49-F238E27FC236}">
              <a16:creationId xmlns:a16="http://schemas.microsoft.com/office/drawing/2014/main" id="{27265EBF-867C-4703-9FBE-353872EE30F7}"/>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21" name="ZZF_FSACC:16" descr="Collapsed" hidden="1">
          <a:extLst>
            <a:ext uri="{FF2B5EF4-FFF2-40B4-BE49-F238E27FC236}">
              <a16:creationId xmlns:a16="http://schemas.microsoft.com/office/drawing/2014/main" id="{237554B1-C48B-4101-BD1D-0E933DB0CBAA}"/>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22" name="BExW253QPOZK9KW8BJC3LBXGCG2N" descr="Y5HX37BEUWSN1NEFJKZJXI3SX" hidden="1">
          <a:extLst>
            <a:ext uri="{FF2B5EF4-FFF2-40B4-BE49-F238E27FC236}">
              <a16:creationId xmlns:a16="http://schemas.microsoft.com/office/drawing/2014/main" id="{4472C725-CA4A-4C13-B572-3E1F469699D0}"/>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3" name="BEx973S463FCQVJ7QDFBUIU0WJ3F" descr="ZQTVYL8DCSADVT0QMRXFLU0TR" hidden="1">
          <a:extLst>
            <a:ext uri="{FF2B5EF4-FFF2-40B4-BE49-F238E27FC236}">
              <a16:creationId xmlns:a16="http://schemas.microsoft.com/office/drawing/2014/main" id="{1A82E226-F4B8-4AFF-BC57-ED7E039309C7}"/>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4" name="BExRZO0PLWWMCLGRH7EH6UXYWGAJ" descr="9D4GQ34QB727H10MA3SSAR2R9" hidden="1">
          <a:extLst>
            <a:ext uri="{FF2B5EF4-FFF2-40B4-BE49-F238E27FC236}">
              <a16:creationId xmlns:a16="http://schemas.microsoft.com/office/drawing/2014/main" id="{2C21A28F-B3C0-4164-8014-C5B9A388CC83}"/>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5" name="BExBDP6HNAAJUM39SE5G2C8BKNRQ" descr="1TM64TL2QIMYV7WYSV2VLGXY4" hidden="1">
          <a:extLst>
            <a:ext uri="{FF2B5EF4-FFF2-40B4-BE49-F238E27FC236}">
              <a16:creationId xmlns:a16="http://schemas.microsoft.com/office/drawing/2014/main" id="{70260CB1-0A2B-48F4-80E6-BF4298E45060}"/>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6" name="BExQEGJP61DL2NZY6LMBHBZ0J5YT" descr="D6ZNRZJ7EX4GZT9RO8LE0C905" hidden="1">
          <a:extLst>
            <a:ext uri="{FF2B5EF4-FFF2-40B4-BE49-F238E27FC236}">
              <a16:creationId xmlns:a16="http://schemas.microsoft.com/office/drawing/2014/main" id="{395763B9-80A9-453B-B943-9D35F7CA55FB}"/>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7" name="BExTY1BCS6HZIF6HI5491FGHDVAE" descr="MJ6976KI2UH1IE8M227DUYXMJ" hidden="1">
          <a:extLst>
            <a:ext uri="{FF2B5EF4-FFF2-40B4-BE49-F238E27FC236}">
              <a16:creationId xmlns:a16="http://schemas.microsoft.com/office/drawing/2014/main" id="{89EEF715-30F7-4FE6-BCF3-065BA86733C1}"/>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8" name="BEx5FXJGJOT93D0J2IRJ3985IUMI" hidden="1">
          <a:extLst>
            <a:ext uri="{FF2B5EF4-FFF2-40B4-BE49-F238E27FC236}">
              <a16:creationId xmlns:a16="http://schemas.microsoft.com/office/drawing/2014/main" id="{5F3F7905-2606-4F85-BA20-66A467C49E69}"/>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9" name="BEx3RTMHAR35NUAAK49TV6NU7EPA" descr="QFXLG4ZCXTRQSJYFCKJ58G9N8" hidden="1">
          <a:extLst>
            <a:ext uri="{FF2B5EF4-FFF2-40B4-BE49-F238E27FC236}">
              <a16:creationId xmlns:a16="http://schemas.microsoft.com/office/drawing/2014/main" id="{4F737148-C30E-444E-A908-1BD92D73A4AF}"/>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0" name="BExS8T38WLC2R738ZC7BDJQAKJAJ" descr="MRI962L5PB0E0YWXCIBN82VJH" hidden="1">
          <a:extLst>
            <a:ext uri="{FF2B5EF4-FFF2-40B4-BE49-F238E27FC236}">
              <a16:creationId xmlns:a16="http://schemas.microsoft.com/office/drawing/2014/main" id="{38044A56-1646-4F63-A898-F54A7774740B}"/>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1" name="BEx5F64BJ6DCM4EJH81D5ZFNPZ0V" descr="7DJ9FILZD2YPS6X1JBP9E76TU" hidden="1">
          <a:extLst>
            <a:ext uri="{FF2B5EF4-FFF2-40B4-BE49-F238E27FC236}">
              <a16:creationId xmlns:a16="http://schemas.microsoft.com/office/drawing/2014/main" id="{67FE6484-B3B5-4214-A9EE-8CEDD6349AD7}"/>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2" name="BExQEXXHA3EEXR44LT6RKCDWM6ZT" hidden="1">
          <a:extLst>
            <a:ext uri="{FF2B5EF4-FFF2-40B4-BE49-F238E27FC236}">
              <a16:creationId xmlns:a16="http://schemas.microsoft.com/office/drawing/2014/main" id="{8EA0F122-8414-4A9C-A934-7638009BCA3C}"/>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3" name="BEx1X6AMHV6ZK3UJB2BXIJTJHYJU" descr="OALR4L95ELQLZ1Y1LETHM1CS9" hidden="1">
          <a:extLst>
            <a:ext uri="{FF2B5EF4-FFF2-40B4-BE49-F238E27FC236}">
              <a16:creationId xmlns:a16="http://schemas.microsoft.com/office/drawing/2014/main" id="{A8869E50-7615-48E5-8C63-A4790D6F6989}"/>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4" name="BExSDIVCE09QKG3CT52PHCS6ZJ09" descr="9F076L7EQCF2COMMGCQG6BQGU" hidden="1">
          <a:extLst>
            <a:ext uri="{FF2B5EF4-FFF2-40B4-BE49-F238E27FC236}">
              <a16:creationId xmlns:a16="http://schemas.microsoft.com/office/drawing/2014/main" id="{C6E1BBFA-9E87-44F3-AF5B-03E60BE42EEB}"/>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5" name="BEx1QZGQZBAWJ8591VXEIPUOVS7X" descr="MEW27CPIFG44B7E7HEQUUF5QF" hidden="1">
          <a:extLst>
            <a:ext uri="{FF2B5EF4-FFF2-40B4-BE49-F238E27FC236}">
              <a16:creationId xmlns:a16="http://schemas.microsoft.com/office/drawing/2014/main" id="{B6553BE8-5C14-4411-8076-D7BFCFD18432}"/>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6" name="BExMF7LICJLPXSHM63A6EQ79YQKG" descr="U084VZL15IMB1OFRRAY6GVKAE" hidden="1">
          <a:extLst>
            <a:ext uri="{FF2B5EF4-FFF2-40B4-BE49-F238E27FC236}">
              <a16:creationId xmlns:a16="http://schemas.microsoft.com/office/drawing/2014/main" id="{1A61C2FF-BE52-480C-A23D-9AFBA063D276}"/>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7" name="BExS343F8GCKP6HTF9Y97L133DX8" descr="ZRF0KB1IYQSNV63CTXT25G67G" hidden="1">
          <a:extLst>
            <a:ext uri="{FF2B5EF4-FFF2-40B4-BE49-F238E27FC236}">
              <a16:creationId xmlns:a16="http://schemas.microsoft.com/office/drawing/2014/main" id="{F8D38BF1-B300-43C6-9324-C96137F5B794}"/>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8" name="BExZMRC09W87CY4B73NPZMNH21AH" descr="78CUMI0OVLYJRSDRQ3V2YX812" hidden="1">
          <a:extLst>
            <a:ext uri="{FF2B5EF4-FFF2-40B4-BE49-F238E27FC236}">
              <a16:creationId xmlns:a16="http://schemas.microsoft.com/office/drawing/2014/main" id="{1C040EAF-6F6F-4790-8D56-2EE032E3277B}"/>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9" name="BExZXVFJ4DY4I24AARDT4AMP6EN1" descr="TXSMH2MTH86CYKA26740RQPUC" hidden="1">
          <a:extLst>
            <a:ext uri="{FF2B5EF4-FFF2-40B4-BE49-F238E27FC236}">
              <a16:creationId xmlns:a16="http://schemas.microsoft.com/office/drawing/2014/main" id="{7AEF8AE5-C5BB-4E55-A9B1-3A7A0427200E}"/>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0" name="BExOCUIOFQWUGTBU5ESTW3EYEP5C" descr="9BNF49V0R6VVYPHEVMJ3ABDQZ" hidden="1">
          <a:extLst>
            <a:ext uri="{FF2B5EF4-FFF2-40B4-BE49-F238E27FC236}">
              <a16:creationId xmlns:a16="http://schemas.microsoft.com/office/drawing/2014/main" id="{EF1DF072-0F0F-40DC-844C-6AC409821734}"/>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1" name="BExU65O9OE4B4MQ2A3OYH13M8BZJ" descr="3INNIMMPDBB0JF37L81M6ID21" hidden="1">
          <a:extLst>
            <a:ext uri="{FF2B5EF4-FFF2-40B4-BE49-F238E27FC236}">
              <a16:creationId xmlns:a16="http://schemas.microsoft.com/office/drawing/2014/main" id="{855EBCCB-FD36-4D96-AC9A-4B1AF9680BEA}"/>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2" name="BExOPRCR0UW7TKXSV5WDTL348FGL" descr="S9JM17GP1802LHN4GT14BJYIC" hidden="1">
          <a:extLst>
            <a:ext uri="{FF2B5EF4-FFF2-40B4-BE49-F238E27FC236}">
              <a16:creationId xmlns:a16="http://schemas.microsoft.com/office/drawing/2014/main" id="{B91FF086-B605-4DC9-8EC2-EED18898C8B5}"/>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3" name="BEx5OESAY2W8SEGI3TSB65EHJ04B" descr="9CN2Y88X8WYV1HWZG1QILY9BK" hidden="1">
          <a:extLst>
            <a:ext uri="{FF2B5EF4-FFF2-40B4-BE49-F238E27FC236}">
              <a16:creationId xmlns:a16="http://schemas.microsoft.com/office/drawing/2014/main" id="{40D85582-D168-4887-BDAF-58B5A59887A0}"/>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4" name="BExGMWEQ2BYRY9BAO5T1X850MJN1" descr="AZ9ST0XDIOP50HSUFO5V31BR0" hidden="1">
          <a:extLst>
            <a:ext uri="{FF2B5EF4-FFF2-40B4-BE49-F238E27FC236}">
              <a16:creationId xmlns:a16="http://schemas.microsoft.com/office/drawing/2014/main" id="{11FF0BA0-6E22-476C-91B3-15C55F3BA29C}"/>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5" name="ZZF_FSACC:2" descr="Expanded" hidden="1">
          <a:extLst>
            <a:ext uri="{FF2B5EF4-FFF2-40B4-BE49-F238E27FC236}">
              <a16:creationId xmlns:a16="http://schemas.microsoft.com/office/drawing/2014/main" id="{AB5D7ADD-65DC-4C4B-AF13-CFD6A3749337}"/>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46" name="ZZF_FSACC:3" descr="Expanded" hidden="1">
          <a:extLst>
            <a:ext uri="{FF2B5EF4-FFF2-40B4-BE49-F238E27FC236}">
              <a16:creationId xmlns:a16="http://schemas.microsoft.com/office/drawing/2014/main" id="{9B5C3C3C-669F-4F7B-852D-85DB6D3091E5}"/>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47" name="ZZF_FSACC:4" descr="Expanded" hidden="1">
          <a:extLst>
            <a:ext uri="{FF2B5EF4-FFF2-40B4-BE49-F238E27FC236}">
              <a16:creationId xmlns:a16="http://schemas.microsoft.com/office/drawing/2014/main" id="{920FBBA2-84E1-407C-ACD3-AD9656CCA893}"/>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48" name="ZZF_FSACC:5" descr="Expanded" hidden="1">
          <a:extLst>
            <a:ext uri="{FF2B5EF4-FFF2-40B4-BE49-F238E27FC236}">
              <a16:creationId xmlns:a16="http://schemas.microsoft.com/office/drawing/2014/main" id="{1FE25B90-C85B-4468-A06F-7951B6F445AA}"/>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49" name="ZZF_FSACC:6" descr="Collapsed" hidden="1">
          <a:extLst>
            <a:ext uri="{FF2B5EF4-FFF2-40B4-BE49-F238E27FC236}">
              <a16:creationId xmlns:a16="http://schemas.microsoft.com/office/drawing/2014/main" id="{1BA56613-1C60-4CB2-8CB7-1BC105466F93}"/>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0" name="ZZF_FSACC:7" descr="Expanded" hidden="1">
          <a:extLst>
            <a:ext uri="{FF2B5EF4-FFF2-40B4-BE49-F238E27FC236}">
              <a16:creationId xmlns:a16="http://schemas.microsoft.com/office/drawing/2014/main" id="{AC7EBB85-D783-4060-943D-0313A85102F2}"/>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1" name="ZZF_FSACC:8" descr="Expanded" hidden="1">
          <a:extLst>
            <a:ext uri="{FF2B5EF4-FFF2-40B4-BE49-F238E27FC236}">
              <a16:creationId xmlns:a16="http://schemas.microsoft.com/office/drawing/2014/main" id="{73247A52-BBE0-40FA-972B-D735B10900FA}"/>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2" name="ZZF_FSACC:9" descr="Collapsed" hidden="1">
          <a:extLst>
            <a:ext uri="{FF2B5EF4-FFF2-40B4-BE49-F238E27FC236}">
              <a16:creationId xmlns:a16="http://schemas.microsoft.com/office/drawing/2014/main" id="{6592A5AF-B267-4CA0-A9C1-DB0D7C45D4C3}"/>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3" name="ZZF_FSACC:10" descr="Expanded" hidden="1">
          <a:extLst>
            <a:ext uri="{FF2B5EF4-FFF2-40B4-BE49-F238E27FC236}">
              <a16:creationId xmlns:a16="http://schemas.microsoft.com/office/drawing/2014/main" id="{522B1CD7-66EF-4518-8CB5-E31452C50F49}"/>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4" name="ZZF_FSACC:11" descr="Expanded" hidden="1">
          <a:extLst>
            <a:ext uri="{FF2B5EF4-FFF2-40B4-BE49-F238E27FC236}">
              <a16:creationId xmlns:a16="http://schemas.microsoft.com/office/drawing/2014/main" id="{BFF92BD6-BEB6-4434-8408-1357D6EE1693}"/>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5" name="ZZF_FSACC:12" descr="Expanded" hidden="1">
          <a:extLst>
            <a:ext uri="{FF2B5EF4-FFF2-40B4-BE49-F238E27FC236}">
              <a16:creationId xmlns:a16="http://schemas.microsoft.com/office/drawing/2014/main" id="{2C1B046F-A068-42AD-9D49-AF1B239F5BA3}"/>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6" name="ZZF_FSACC:13" descr="Expanded" hidden="1">
          <a:extLst>
            <a:ext uri="{FF2B5EF4-FFF2-40B4-BE49-F238E27FC236}">
              <a16:creationId xmlns:a16="http://schemas.microsoft.com/office/drawing/2014/main" id="{D9A66596-2DC4-4109-A19B-AC9990B9ECF2}"/>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57" name="ZZF_FSACC:14" descr="Collapsed" hidden="1">
          <a:extLst>
            <a:ext uri="{FF2B5EF4-FFF2-40B4-BE49-F238E27FC236}">
              <a16:creationId xmlns:a16="http://schemas.microsoft.com/office/drawing/2014/main" id="{9EE483FF-C11E-47BF-B041-765C9ABAABD6}"/>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8" name="ZZF_FSACC:15" descr="Expanded" hidden="1">
          <a:extLst>
            <a:ext uri="{FF2B5EF4-FFF2-40B4-BE49-F238E27FC236}">
              <a16:creationId xmlns:a16="http://schemas.microsoft.com/office/drawing/2014/main" id="{DFABAF96-CC65-414B-84A4-97084AEFAB51}"/>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9" name="ZZF_FSACC:16" descr="Collapsed" hidden="1">
          <a:extLst>
            <a:ext uri="{FF2B5EF4-FFF2-40B4-BE49-F238E27FC236}">
              <a16:creationId xmlns:a16="http://schemas.microsoft.com/office/drawing/2014/main" id="{1C9D1CF2-839E-4461-8F7A-03F1E035C699}"/>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60" name="BExW253QPOZK9KW8BJC3LBXGCG2N" descr="Y5HX37BEUWSN1NEFJKZJXI3SX" hidden="1">
          <a:extLst>
            <a:ext uri="{FF2B5EF4-FFF2-40B4-BE49-F238E27FC236}">
              <a16:creationId xmlns:a16="http://schemas.microsoft.com/office/drawing/2014/main" id="{5F6FD070-65A4-400C-AD28-CE6E5EE1797D}"/>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1" name="BEx973S463FCQVJ7QDFBUIU0WJ3F" descr="ZQTVYL8DCSADVT0QMRXFLU0TR" hidden="1">
          <a:extLst>
            <a:ext uri="{FF2B5EF4-FFF2-40B4-BE49-F238E27FC236}">
              <a16:creationId xmlns:a16="http://schemas.microsoft.com/office/drawing/2014/main" id="{F004B8E4-D2ED-4924-88CB-FAB7557ED1B3}"/>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2" name="BExRZO0PLWWMCLGRH7EH6UXYWGAJ" descr="9D4GQ34QB727H10MA3SSAR2R9" hidden="1">
          <a:extLst>
            <a:ext uri="{FF2B5EF4-FFF2-40B4-BE49-F238E27FC236}">
              <a16:creationId xmlns:a16="http://schemas.microsoft.com/office/drawing/2014/main" id="{AF601E5D-3EB4-4638-A43D-3659DD3D024C}"/>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3" name="BExBDP6HNAAJUM39SE5G2C8BKNRQ" descr="1TM64TL2QIMYV7WYSV2VLGXY4" hidden="1">
          <a:extLst>
            <a:ext uri="{FF2B5EF4-FFF2-40B4-BE49-F238E27FC236}">
              <a16:creationId xmlns:a16="http://schemas.microsoft.com/office/drawing/2014/main" id="{B74E5DE7-E413-4C2D-9F95-2FF95F22E3B3}"/>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4" name="BExQEGJP61DL2NZY6LMBHBZ0J5YT" descr="D6ZNRZJ7EX4GZT9RO8LE0C905" hidden="1">
          <a:extLst>
            <a:ext uri="{FF2B5EF4-FFF2-40B4-BE49-F238E27FC236}">
              <a16:creationId xmlns:a16="http://schemas.microsoft.com/office/drawing/2014/main" id="{7927A388-9B97-4E48-898A-897BA788B2A7}"/>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5" name="BExTY1BCS6HZIF6HI5491FGHDVAE" descr="MJ6976KI2UH1IE8M227DUYXMJ" hidden="1">
          <a:extLst>
            <a:ext uri="{FF2B5EF4-FFF2-40B4-BE49-F238E27FC236}">
              <a16:creationId xmlns:a16="http://schemas.microsoft.com/office/drawing/2014/main" id="{0D72E588-2A0A-4A8F-84E7-CCA5F5DA9D96}"/>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6" name="BEx5FXJGJOT93D0J2IRJ3985IUMI" hidden="1">
          <a:extLst>
            <a:ext uri="{FF2B5EF4-FFF2-40B4-BE49-F238E27FC236}">
              <a16:creationId xmlns:a16="http://schemas.microsoft.com/office/drawing/2014/main" id="{C83B610C-B28C-4D60-8130-5327B0F3CF7F}"/>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7" name="BEx3RTMHAR35NUAAK49TV6NU7EPA" descr="QFXLG4ZCXTRQSJYFCKJ58G9N8" hidden="1">
          <a:extLst>
            <a:ext uri="{FF2B5EF4-FFF2-40B4-BE49-F238E27FC236}">
              <a16:creationId xmlns:a16="http://schemas.microsoft.com/office/drawing/2014/main" id="{DA2D5EFF-1396-4F36-834B-1EDC8B7B768F}"/>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8" name="BExS8T38WLC2R738ZC7BDJQAKJAJ" descr="MRI962L5PB0E0YWXCIBN82VJH" hidden="1">
          <a:extLst>
            <a:ext uri="{FF2B5EF4-FFF2-40B4-BE49-F238E27FC236}">
              <a16:creationId xmlns:a16="http://schemas.microsoft.com/office/drawing/2014/main" id="{354B4661-B1F8-4CE3-B2CF-880B4CB8FB10}"/>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9" name="BEx5F64BJ6DCM4EJH81D5ZFNPZ0V" descr="7DJ9FILZD2YPS6X1JBP9E76TU" hidden="1">
          <a:extLst>
            <a:ext uri="{FF2B5EF4-FFF2-40B4-BE49-F238E27FC236}">
              <a16:creationId xmlns:a16="http://schemas.microsoft.com/office/drawing/2014/main" id="{0F510510-E1C1-46D2-A7AB-FE382C1655E9}"/>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0" name="BExQEXXHA3EEXR44LT6RKCDWM6ZT" hidden="1">
          <a:extLst>
            <a:ext uri="{FF2B5EF4-FFF2-40B4-BE49-F238E27FC236}">
              <a16:creationId xmlns:a16="http://schemas.microsoft.com/office/drawing/2014/main" id="{C24FAFDB-9A05-4759-B8F1-BDCACFA0CCB1}"/>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1" name="BEx1X6AMHV6ZK3UJB2BXIJTJHYJU" descr="OALR4L95ELQLZ1Y1LETHM1CS9" hidden="1">
          <a:extLst>
            <a:ext uri="{FF2B5EF4-FFF2-40B4-BE49-F238E27FC236}">
              <a16:creationId xmlns:a16="http://schemas.microsoft.com/office/drawing/2014/main" id="{82E47003-1B9C-4985-91A8-47F6A446E16F}"/>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2" name="BExSDIVCE09QKG3CT52PHCS6ZJ09" descr="9F076L7EQCF2COMMGCQG6BQGU" hidden="1">
          <a:extLst>
            <a:ext uri="{FF2B5EF4-FFF2-40B4-BE49-F238E27FC236}">
              <a16:creationId xmlns:a16="http://schemas.microsoft.com/office/drawing/2014/main" id="{CD5C07F0-ECFB-40C0-B323-6DEAF4939750}"/>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3" name="BEx1QZGQZBAWJ8591VXEIPUOVS7X" descr="MEW27CPIFG44B7E7HEQUUF5QF" hidden="1">
          <a:extLst>
            <a:ext uri="{FF2B5EF4-FFF2-40B4-BE49-F238E27FC236}">
              <a16:creationId xmlns:a16="http://schemas.microsoft.com/office/drawing/2014/main" id="{2FE6D044-ADEB-4511-8F85-3FBE13C465C7}"/>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4" name="BExMF7LICJLPXSHM63A6EQ79YQKG" descr="U084VZL15IMB1OFRRAY6GVKAE" hidden="1">
          <a:extLst>
            <a:ext uri="{FF2B5EF4-FFF2-40B4-BE49-F238E27FC236}">
              <a16:creationId xmlns:a16="http://schemas.microsoft.com/office/drawing/2014/main" id="{7B2DE1A0-B489-4D10-BFC1-A424654A5C21}"/>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5" name="BExS343F8GCKP6HTF9Y97L133DX8" descr="ZRF0KB1IYQSNV63CTXT25G67G" hidden="1">
          <a:extLst>
            <a:ext uri="{FF2B5EF4-FFF2-40B4-BE49-F238E27FC236}">
              <a16:creationId xmlns:a16="http://schemas.microsoft.com/office/drawing/2014/main" id="{2DBE9612-241D-4676-9BB7-C50A8F3ADBAE}"/>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6" name="BExZMRC09W87CY4B73NPZMNH21AH" descr="78CUMI0OVLYJRSDRQ3V2YX812" hidden="1">
          <a:extLst>
            <a:ext uri="{FF2B5EF4-FFF2-40B4-BE49-F238E27FC236}">
              <a16:creationId xmlns:a16="http://schemas.microsoft.com/office/drawing/2014/main" id="{EA1025B2-39F2-43C5-A5B4-3E75671DFA5A}"/>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7" name="BExZXVFJ4DY4I24AARDT4AMP6EN1" descr="TXSMH2MTH86CYKA26740RQPUC" hidden="1">
          <a:extLst>
            <a:ext uri="{FF2B5EF4-FFF2-40B4-BE49-F238E27FC236}">
              <a16:creationId xmlns:a16="http://schemas.microsoft.com/office/drawing/2014/main" id="{1E9C9872-1B53-48F6-B5D4-EF479CB1D5AB}"/>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8" name="BExOCUIOFQWUGTBU5ESTW3EYEP5C" descr="9BNF49V0R6VVYPHEVMJ3ABDQZ" hidden="1">
          <a:extLst>
            <a:ext uri="{FF2B5EF4-FFF2-40B4-BE49-F238E27FC236}">
              <a16:creationId xmlns:a16="http://schemas.microsoft.com/office/drawing/2014/main" id="{61307831-66B5-441C-9BEB-AD7BF1A7D7D6}"/>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9" name="BExU65O9OE4B4MQ2A3OYH13M8BZJ" descr="3INNIMMPDBB0JF37L81M6ID21" hidden="1">
          <a:extLst>
            <a:ext uri="{FF2B5EF4-FFF2-40B4-BE49-F238E27FC236}">
              <a16:creationId xmlns:a16="http://schemas.microsoft.com/office/drawing/2014/main" id="{04DAD6E2-80DD-4C09-A4CA-BACC9ED92A8F}"/>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80" name="BExOPRCR0UW7TKXSV5WDTL348FGL" descr="S9JM17GP1802LHN4GT14BJYIC" hidden="1">
          <a:extLst>
            <a:ext uri="{FF2B5EF4-FFF2-40B4-BE49-F238E27FC236}">
              <a16:creationId xmlns:a16="http://schemas.microsoft.com/office/drawing/2014/main" id="{AFD25DCC-F090-43EC-A1E3-49DC0085C130}"/>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81" name="BEx5OESAY2W8SEGI3TSB65EHJ04B" descr="9CN2Y88X8WYV1HWZG1QILY9BK" hidden="1">
          <a:extLst>
            <a:ext uri="{FF2B5EF4-FFF2-40B4-BE49-F238E27FC236}">
              <a16:creationId xmlns:a16="http://schemas.microsoft.com/office/drawing/2014/main" id="{1E0EF153-047C-4615-B52D-31C8B22F7CCE}"/>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82" name="BExGMWEQ2BYRY9BAO5T1X850MJN1" descr="AZ9ST0XDIOP50HSUFO5V31BR0" hidden="1">
          <a:extLst>
            <a:ext uri="{FF2B5EF4-FFF2-40B4-BE49-F238E27FC236}">
              <a16:creationId xmlns:a16="http://schemas.microsoft.com/office/drawing/2014/main" id="{A72A6C3D-1EB8-4D1A-A264-31D3C046FB75}"/>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83" name="ZZF_FSACC:2" descr="Expanded" hidden="1">
          <a:extLst>
            <a:ext uri="{FF2B5EF4-FFF2-40B4-BE49-F238E27FC236}">
              <a16:creationId xmlns:a16="http://schemas.microsoft.com/office/drawing/2014/main" id="{0E9AA637-DB79-4F4C-9691-8D93EDFD765D}"/>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4" name="ZZF_FSACC:3" descr="Expanded" hidden="1">
          <a:extLst>
            <a:ext uri="{FF2B5EF4-FFF2-40B4-BE49-F238E27FC236}">
              <a16:creationId xmlns:a16="http://schemas.microsoft.com/office/drawing/2014/main" id="{D64F0938-2BBA-440F-BD85-2D26947A5ACC}"/>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5" name="ZZF_FSACC:4" descr="Expanded" hidden="1">
          <a:extLst>
            <a:ext uri="{FF2B5EF4-FFF2-40B4-BE49-F238E27FC236}">
              <a16:creationId xmlns:a16="http://schemas.microsoft.com/office/drawing/2014/main" id="{7F4E7D72-3CCF-4822-B9E3-334C12023B33}"/>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86" name="ZZF_FSACC:5" descr="Expanded" hidden="1">
          <a:extLst>
            <a:ext uri="{FF2B5EF4-FFF2-40B4-BE49-F238E27FC236}">
              <a16:creationId xmlns:a16="http://schemas.microsoft.com/office/drawing/2014/main" id="{D3758DCC-FE33-47CE-92EE-78ADC1E61D0E}"/>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7" name="ZZF_FSACC:6" descr="Collapsed" hidden="1">
          <a:extLst>
            <a:ext uri="{FF2B5EF4-FFF2-40B4-BE49-F238E27FC236}">
              <a16:creationId xmlns:a16="http://schemas.microsoft.com/office/drawing/2014/main" id="{03A266F2-F23D-44E0-8559-B2609A9EDC12}"/>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8" name="ZZF_FSACC:7" descr="Expanded" hidden="1">
          <a:extLst>
            <a:ext uri="{FF2B5EF4-FFF2-40B4-BE49-F238E27FC236}">
              <a16:creationId xmlns:a16="http://schemas.microsoft.com/office/drawing/2014/main" id="{BCEE4A23-CE19-410A-AE70-795190481C66}"/>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9" name="ZZF_FSACC:8" descr="Expanded" hidden="1">
          <a:extLst>
            <a:ext uri="{FF2B5EF4-FFF2-40B4-BE49-F238E27FC236}">
              <a16:creationId xmlns:a16="http://schemas.microsoft.com/office/drawing/2014/main" id="{089762B5-F4CC-4ADB-BC53-1924396CEFBF}"/>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0" name="ZZF_FSACC:9" descr="Collapsed" hidden="1">
          <a:extLst>
            <a:ext uri="{FF2B5EF4-FFF2-40B4-BE49-F238E27FC236}">
              <a16:creationId xmlns:a16="http://schemas.microsoft.com/office/drawing/2014/main" id="{F45C6593-7CDB-4092-AFA4-509BF2571F65}"/>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1" name="ZZF_FSACC:10" descr="Expanded" hidden="1">
          <a:extLst>
            <a:ext uri="{FF2B5EF4-FFF2-40B4-BE49-F238E27FC236}">
              <a16:creationId xmlns:a16="http://schemas.microsoft.com/office/drawing/2014/main" id="{3CFCFDF7-FF9A-470A-8C93-70B7E18E126F}"/>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2" name="ZZF_FSACC:11" descr="Expanded" hidden="1">
          <a:extLst>
            <a:ext uri="{FF2B5EF4-FFF2-40B4-BE49-F238E27FC236}">
              <a16:creationId xmlns:a16="http://schemas.microsoft.com/office/drawing/2014/main" id="{1863B003-044E-4F90-B2C3-B5FA9AD02C88}"/>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3" name="ZZF_FSACC:12" descr="Expanded" hidden="1">
          <a:extLst>
            <a:ext uri="{FF2B5EF4-FFF2-40B4-BE49-F238E27FC236}">
              <a16:creationId xmlns:a16="http://schemas.microsoft.com/office/drawing/2014/main" id="{66AC467C-551B-444B-8DDF-EAAFF4BCEED7}"/>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4" name="ZZF_FSACC:13" descr="Expanded" hidden="1">
          <a:extLst>
            <a:ext uri="{FF2B5EF4-FFF2-40B4-BE49-F238E27FC236}">
              <a16:creationId xmlns:a16="http://schemas.microsoft.com/office/drawing/2014/main" id="{E39BEB0C-200D-4944-BD31-A3C4CA831AC8}"/>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95" name="ZZF_FSACC:14" descr="Collapsed" hidden="1">
          <a:extLst>
            <a:ext uri="{FF2B5EF4-FFF2-40B4-BE49-F238E27FC236}">
              <a16:creationId xmlns:a16="http://schemas.microsoft.com/office/drawing/2014/main" id="{A0A669F6-4924-4518-8A61-DBB53D97F20C}"/>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6" name="ZZF_FSACC:15" descr="Expanded" hidden="1">
          <a:extLst>
            <a:ext uri="{FF2B5EF4-FFF2-40B4-BE49-F238E27FC236}">
              <a16:creationId xmlns:a16="http://schemas.microsoft.com/office/drawing/2014/main" id="{0F76B2CD-0EFA-4BD5-99F7-CA19B5D90B56}"/>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7" name="ZZF_FSACC:16" descr="Collapsed" hidden="1">
          <a:extLst>
            <a:ext uri="{FF2B5EF4-FFF2-40B4-BE49-F238E27FC236}">
              <a16:creationId xmlns:a16="http://schemas.microsoft.com/office/drawing/2014/main" id="{FE659428-07E3-4356-8B68-089638433D96}"/>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8" name="BExW253QPOZK9KW8BJC3LBXGCG2N" descr="Y5HX37BEUWSN1NEFJKZJXI3SX" hidden="1">
          <a:extLst>
            <a:ext uri="{FF2B5EF4-FFF2-40B4-BE49-F238E27FC236}">
              <a16:creationId xmlns:a16="http://schemas.microsoft.com/office/drawing/2014/main" id="{DCCAA168-7DB0-4884-B684-414046FCA735}"/>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99" name="BEx973S463FCQVJ7QDFBUIU0WJ3F" descr="ZQTVYL8DCSADVT0QMRXFLU0TR" hidden="1">
          <a:extLst>
            <a:ext uri="{FF2B5EF4-FFF2-40B4-BE49-F238E27FC236}">
              <a16:creationId xmlns:a16="http://schemas.microsoft.com/office/drawing/2014/main" id="{44ABE445-2A89-46A9-B55E-5EE76A9727C2}"/>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0" name="BExRZO0PLWWMCLGRH7EH6UXYWGAJ" descr="9D4GQ34QB727H10MA3SSAR2R9" hidden="1">
          <a:extLst>
            <a:ext uri="{FF2B5EF4-FFF2-40B4-BE49-F238E27FC236}">
              <a16:creationId xmlns:a16="http://schemas.microsoft.com/office/drawing/2014/main" id="{CD66E366-43BB-4378-B618-2F4D53615258}"/>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1" name="BExBDP6HNAAJUM39SE5G2C8BKNRQ" descr="1TM64TL2QIMYV7WYSV2VLGXY4" hidden="1">
          <a:extLst>
            <a:ext uri="{FF2B5EF4-FFF2-40B4-BE49-F238E27FC236}">
              <a16:creationId xmlns:a16="http://schemas.microsoft.com/office/drawing/2014/main" id="{2F409C4F-13B8-471E-A91F-FD0EE22A9720}"/>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2" name="BExQEGJP61DL2NZY6LMBHBZ0J5YT" descr="D6ZNRZJ7EX4GZT9RO8LE0C905" hidden="1">
          <a:extLst>
            <a:ext uri="{FF2B5EF4-FFF2-40B4-BE49-F238E27FC236}">
              <a16:creationId xmlns:a16="http://schemas.microsoft.com/office/drawing/2014/main" id="{4354A69C-8C2F-49AA-8021-A875E91E464E}"/>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3" name="BExTY1BCS6HZIF6HI5491FGHDVAE" descr="MJ6976KI2UH1IE8M227DUYXMJ" hidden="1">
          <a:extLst>
            <a:ext uri="{FF2B5EF4-FFF2-40B4-BE49-F238E27FC236}">
              <a16:creationId xmlns:a16="http://schemas.microsoft.com/office/drawing/2014/main" id="{8E88473B-BA42-4BE2-BC3B-BCAF359D44BE}"/>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4" name="BEx5FXJGJOT93D0J2IRJ3985IUMI" hidden="1">
          <a:extLst>
            <a:ext uri="{FF2B5EF4-FFF2-40B4-BE49-F238E27FC236}">
              <a16:creationId xmlns:a16="http://schemas.microsoft.com/office/drawing/2014/main" id="{944F418E-1BD9-498D-85DD-CD17B40B6249}"/>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5" name="BEx3RTMHAR35NUAAK49TV6NU7EPA" descr="QFXLG4ZCXTRQSJYFCKJ58G9N8" hidden="1">
          <a:extLst>
            <a:ext uri="{FF2B5EF4-FFF2-40B4-BE49-F238E27FC236}">
              <a16:creationId xmlns:a16="http://schemas.microsoft.com/office/drawing/2014/main" id="{BD8B42E1-DFDB-41B8-96CC-26247DC47774}"/>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6" name="BExS8T38WLC2R738ZC7BDJQAKJAJ" descr="MRI962L5PB0E0YWXCIBN82VJH" hidden="1">
          <a:extLst>
            <a:ext uri="{FF2B5EF4-FFF2-40B4-BE49-F238E27FC236}">
              <a16:creationId xmlns:a16="http://schemas.microsoft.com/office/drawing/2014/main" id="{6512A50B-2C78-44EE-9404-FB0281B9E330}"/>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7" name="BEx5F64BJ6DCM4EJH81D5ZFNPZ0V" descr="7DJ9FILZD2YPS6X1JBP9E76TU" hidden="1">
          <a:extLst>
            <a:ext uri="{FF2B5EF4-FFF2-40B4-BE49-F238E27FC236}">
              <a16:creationId xmlns:a16="http://schemas.microsoft.com/office/drawing/2014/main" id="{FBC4F387-1356-4567-A158-A4302F961E85}"/>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8" name="BExQEXXHA3EEXR44LT6RKCDWM6ZT" hidden="1">
          <a:extLst>
            <a:ext uri="{FF2B5EF4-FFF2-40B4-BE49-F238E27FC236}">
              <a16:creationId xmlns:a16="http://schemas.microsoft.com/office/drawing/2014/main" id="{4D74EEBE-32CF-4F6D-8C3A-C651F8A0B90D}"/>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9" name="BEx1X6AMHV6ZK3UJB2BXIJTJHYJU" descr="OALR4L95ELQLZ1Y1LETHM1CS9" hidden="1">
          <a:extLst>
            <a:ext uri="{FF2B5EF4-FFF2-40B4-BE49-F238E27FC236}">
              <a16:creationId xmlns:a16="http://schemas.microsoft.com/office/drawing/2014/main" id="{7F6FD31F-7068-47FF-803E-03D4504FC933}"/>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0" name="BExSDIVCE09QKG3CT52PHCS6ZJ09" descr="9F076L7EQCF2COMMGCQG6BQGU" hidden="1">
          <a:extLst>
            <a:ext uri="{FF2B5EF4-FFF2-40B4-BE49-F238E27FC236}">
              <a16:creationId xmlns:a16="http://schemas.microsoft.com/office/drawing/2014/main" id="{DC892C8F-88A3-4135-8E5D-001D8B2F5251}"/>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1" name="BEx1QZGQZBAWJ8591VXEIPUOVS7X" descr="MEW27CPIFG44B7E7HEQUUF5QF" hidden="1">
          <a:extLst>
            <a:ext uri="{FF2B5EF4-FFF2-40B4-BE49-F238E27FC236}">
              <a16:creationId xmlns:a16="http://schemas.microsoft.com/office/drawing/2014/main" id="{3CA4E65E-A9C0-4E91-9622-47CAC36CDDDF}"/>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2" name="BExMF7LICJLPXSHM63A6EQ79YQKG" descr="U084VZL15IMB1OFRRAY6GVKAE" hidden="1">
          <a:extLst>
            <a:ext uri="{FF2B5EF4-FFF2-40B4-BE49-F238E27FC236}">
              <a16:creationId xmlns:a16="http://schemas.microsoft.com/office/drawing/2014/main" id="{ED88A112-FEF0-4F2D-9B7D-4A6831A4D1C3}"/>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3" name="BExS343F8GCKP6HTF9Y97L133DX8" descr="ZRF0KB1IYQSNV63CTXT25G67G" hidden="1">
          <a:extLst>
            <a:ext uri="{FF2B5EF4-FFF2-40B4-BE49-F238E27FC236}">
              <a16:creationId xmlns:a16="http://schemas.microsoft.com/office/drawing/2014/main" id="{39E7EB4D-5C0E-4B09-A646-ADB4D3B78E8E}"/>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4" name="BExZMRC09W87CY4B73NPZMNH21AH" descr="78CUMI0OVLYJRSDRQ3V2YX812" hidden="1">
          <a:extLst>
            <a:ext uri="{FF2B5EF4-FFF2-40B4-BE49-F238E27FC236}">
              <a16:creationId xmlns:a16="http://schemas.microsoft.com/office/drawing/2014/main" id="{CC740DD6-59A8-429C-9AFC-424977B19FC0}"/>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5" name="BExZXVFJ4DY4I24AARDT4AMP6EN1" descr="TXSMH2MTH86CYKA26740RQPUC" hidden="1">
          <a:extLst>
            <a:ext uri="{FF2B5EF4-FFF2-40B4-BE49-F238E27FC236}">
              <a16:creationId xmlns:a16="http://schemas.microsoft.com/office/drawing/2014/main" id="{08443E82-A2F3-4826-B4D3-FE5E2762E4D6}"/>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6" name="BExOCUIOFQWUGTBU5ESTW3EYEP5C" descr="9BNF49V0R6VVYPHEVMJ3ABDQZ" hidden="1">
          <a:extLst>
            <a:ext uri="{FF2B5EF4-FFF2-40B4-BE49-F238E27FC236}">
              <a16:creationId xmlns:a16="http://schemas.microsoft.com/office/drawing/2014/main" id="{F16DA998-839A-400F-A35A-60000814CE87}"/>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7" name="BExU65O9OE4B4MQ2A3OYH13M8BZJ" descr="3INNIMMPDBB0JF37L81M6ID21" hidden="1">
          <a:extLst>
            <a:ext uri="{FF2B5EF4-FFF2-40B4-BE49-F238E27FC236}">
              <a16:creationId xmlns:a16="http://schemas.microsoft.com/office/drawing/2014/main" id="{4283D52F-9BD0-43E1-A81E-08F7DE3D016D}"/>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8" name="BExOPRCR0UW7TKXSV5WDTL348FGL" descr="S9JM17GP1802LHN4GT14BJYIC" hidden="1">
          <a:extLst>
            <a:ext uri="{FF2B5EF4-FFF2-40B4-BE49-F238E27FC236}">
              <a16:creationId xmlns:a16="http://schemas.microsoft.com/office/drawing/2014/main" id="{56463C5F-BFB6-464C-8E8C-7772EBE3DE6A}"/>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9" name="BEx5OESAY2W8SEGI3TSB65EHJ04B" descr="9CN2Y88X8WYV1HWZG1QILY9BK" hidden="1">
          <a:extLst>
            <a:ext uri="{FF2B5EF4-FFF2-40B4-BE49-F238E27FC236}">
              <a16:creationId xmlns:a16="http://schemas.microsoft.com/office/drawing/2014/main" id="{CB69E8E6-AE17-4997-8FDF-BC564BB838FE}"/>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20" name="BExGMWEQ2BYRY9BAO5T1X850MJN1" descr="AZ9ST0XDIOP50HSUFO5V31BR0" hidden="1">
          <a:extLst>
            <a:ext uri="{FF2B5EF4-FFF2-40B4-BE49-F238E27FC236}">
              <a16:creationId xmlns:a16="http://schemas.microsoft.com/office/drawing/2014/main" id="{110D8A7D-75EB-4B40-8321-5BCD01267589}"/>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21" name="ZZF_FSACC:2" descr="Expanded" hidden="1">
          <a:extLst>
            <a:ext uri="{FF2B5EF4-FFF2-40B4-BE49-F238E27FC236}">
              <a16:creationId xmlns:a16="http://schemas.microsoft.com/office/drawing/2014/main" id="{C3A130D7-B335-4FF7-989D-3E94D313BFC2}"/>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2" name="ZZF_FSACC:3" descr="Expanded" hidden="1">
          <a:extLst>
            <a:ext uri="{FF2B5EF4-FFF2-40B4-BE49-F238E27FC236}">
              <a16:creationId xmlns:a16="http://schemas.microsoft.com/office/drawing/2014/main" id="{5E602D97-996D-4AD6-B65C-B453B559254E}"/>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3" name="ZZF_FSACC:4" descr="Expanded" hidden="1">
          <a:extLst>
            <a:ext uri="{FF2B5EF4-FFF2-40B4-BE49-F238E27FC236}">
              <a16:creationId xmlns:a16="http://schemas.microsoft.com/office/drawing/2014/main" id="{76904532-1CD7-45BC-A8F4-281175920B5F}"/>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724" name="ZZF_FSACC:5" descr="Expanded" hidden="1">
          <a:extLst>
            <a:ext uri="{FF2B5EF4-FFF2-40B4-BE49-F238E27FC236}">
              <a16:creationId xmlns:a16="http://schemas.microsoft.com/office/drawing/2014/main" id="{E7313E38-4507-43FB-9725-933BE9212D21}"/>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5" name="ZZF_FSACC:6" descr="Collapsed" hidden="1">
          <a:extLst>
            <a:ext uri="{FF2B5EF4-FFF2-40B4-BE49-F238E27FC236}">
              <a16:creationId xmlns:a16="http://schemas.microsoft.com/office/drawing/2014/main" id="{37C120C2-0A79-47A9-BAF1-6C78B85BB611}"/>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6" name="ZZF_FSACC:7" descr="Expanded" hidden="1">
          <a:extLst>
            <a:ext uri="{FF2B5EF4-FFF2-40B4-BE49-F238E27FC236}">
              <a16:creationId xmlns:a16="http://schemas.microsoft.com/office/drawing/2014/main" id="{31052D37-CDA5-42C9-97FD-43AD85759798}"/>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7" name="ZZF_FSACC:8" descr="Expanded" hidden="1">
          <a:extLst>
            <a:ext uri="{FF2B5EF4-FFF2-40B4-BE49-F238E27FC236}">
              <a16:creationId xmlns:a16="http://schemas.microsoft.com/office/drawing/2014/main" id="{9673508E-D4DB-46D1-A7D3-69C8D9347F59}"/>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8" name="ZZF_FSACC:9" descr="Collapsed" hidden="1">
          <a:extLst>
            <a:ext uri="{FF2B5EF4-FFF2-40B4-BE49-F238E27FC236}">
              <a16:creationId xmlns:a16="http://schemas.microsoft.com/office/drawing/2014/main" id="{52B33ECF-9C85-4D7C-AB7C-B45596A3C70D}"/>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9" name="ZZF_FSACC:10" descr="Expanded" hidden="1">
          <a:extLst>
            <a:ext uri="{FF2B5EF4-FFF2-40B4-BE49-F238E27FC236}">
              <a16:creationId xmlns:a16="http://schemas.microsoft.com/office/drawing/2014/main" id="{9AFD86FE-A9F7-4315-9A48-76A3CEBB67BB}"/>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0" name="ZZF_FSACC:11" descr="Expanded" hidden="1">
          <a:extLst>
            <a:ext uri="{FF2B5EF4-FFF2-40B4-BE49-F238E27FC236}">
              <a16:creationId xmlns:a16="http://schemas.microsoft.com/office/drawing/2014/main" id="{3AE848DB-649A-4E4E-A871-86F3DE7C6659}"/>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1" name="ZZF_FSACC:12" descr="Expanded" hidden="1">
          <a:extLst>
            <a:ext uri="{FF2B5EF4-FFF2-40B4-BE49-F238E27FC236}">
              <a16:creationId xmlns:a16="http://schemas.microsoft.com/office/drawing/2014/main" id="{69563A91-2A6B-466B-856F-2623424D112B}"/>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2" name="ZZF_FSACC:13" descr="Expanded" hidden="1">
          <a:extLst>
            <a:ext uri="{FF2B5EF4-FFF2-40B4-BE49-F238E27FC236}">
              <a16:creationId xmlns:a16="http://schemas.microsoft.com/office/drawing/2014/main" id="{7F610F97-0AB5-4805-B63E-7F8B40455984}"/>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733" name="ZZF_FSACC:14" descr="Collapsed" hidden="1">
          <a:extLst>
            <a:ext uri="{FF2B5EF4-FFF2-40B4-BE49-F238E27FC236}">
              <a16:creationId xmlns:a16="http://schemas.microsoft.com/office/drawing/2014/main" id="{7B9FF219-37AE-43C4-8AAA-82595D0A357E}"/>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4" name="ZZF_FSACC:15" descr="Expanded" hidden="1">
          <a:extLst>
            <a:ext uri="{FF2B5EF4-FFF2-40B4-BE49-F238E27FC236}">
              <a16:creationId xmlns:a16="http://schemas.microsoft.com/office/drawing/2014/main" id="{7383EC3A-A3DB-48C8-9685-2E6C182FF9E7}"/>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5" name="ZZF_FSACC:16" descr="Collapsed" hidden="1">
          <a:extLst>
            <a:ext uri="{FF2B5EF4-FFF2-40B4-BE49-F238E27FC236}">
              <a16:creationId xmlns:a16="http://schemas.microsoft.com/office/drawing/2014/main" id="{BA0C3D6E-A71D-4FD3-8815-DD5391534EDB}"/>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6" name="BExW253QPOZK9KW8BJC3LBXGCG2N" descr="Y5HX37BEUWSN1NEFJKZJXI3SX" hidden="1">
          <a:extLst>
            <a:ext uri="{FF2B5EF4-FFF2-40B4-BE49-F238E27FC236}">
              <a16:creationId xmlns:a16="http://schemas.microsoft.com/office/drawing/2014/main" id="{EA71CBF1-A89A-4644-82D0-E51FACC37163}"/>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37" name="BEx973S463FCQVJ7QDFBUIU0WJ3F" descr="ZQTVYL8DCSADVT0QMRXFLU0TR" hidden="1">
          <a:extLst>
            <a:ext uri="{FF2B5EF4-FFF2-40B4-BE49-F238E27FC236}">
              <a16:creationId xmlns:a16="http://schemas.microsoft.com/office/drawing/2014/main" id="{197959D6-0967-4F14-9251-50990FF45E88}"/>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38" name="BExRZO0PLWWMCLGRH7EH6UXYWGAJ" descr="9D4GQ34QB727H10MA3SSAR2R9" hidden="1">
          <a:extLst>
            <a:ext uri="{FF2B5EF4-FFF2-40B4-BE49-F238E27FC236}">
              <a16:creationId xmlns:a16="http://schemas.microsoft.com/office/drawing/2014/main" id="{BA2BF3E4-020B-4CD6-B2F4-909894EBC5B4}"/>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39" name="BExBDP6HNAAJUM39SE5G2C8BKNRQ" descr="1TM64TL2QIMYV7WYSV2VLGXY4" hidden="1">
          <a:extLst>
            <a:ext uri="{FF2B5EF4-FFF2-40B4-BE49-F238E27FC236}">
              <a16:creationId xmlns:a16="http://schemas.microsoft.com/office/drawing/2014/main" id="{85ACC0EF-7B1E-41EF-AD8C-9A50666E5AAA}"/>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0" name="BExQEGJP61DL2NZY6LMBHBZ0J5YT" descr="D6ZNRZJ7EX4GZT9RO8LE0C905" hidden="1">
          <a:extLst>
            <a:ext uri="{FF2B5EF4-FFF2-40B4-BE49-F238E27FC236}">
              <a16:creationId xmlns:a16="http://schemas.microsoft.com/office/drawing/2014/main" id="{F3F9C81A-3BDB-4033-8340-A516EA9AE3AD}"/>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1" name="BExTY1BCS6HZIF6HI5491FGHDVAE" descr="MJ6976KI2UH1IE8M227DUYXMJ" hidden="1">
          <a:extLst>
            <a:ext uri="{FF2B5EF4-FFF2-40B4-BE49-F238E27FC236}">
              <a16:creationId xmlns:a16="http://schemas.microsoft.com/office/drawing/2014/main" id="{D88340C1-A82D-4547-BB39-39472AEDA062}"/>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2" name="BEx5FXJGJOT93D0J2IRJ3985IUMI" hidden="1">
          <a:extLst>
            <a:ext uri="{FF2B5EF4-FFF2-40B4-BE49-F238E27FC236}">
              <a16:creationId xmlns:a16="http://schemas.microsoft.com/office/drawing/2014/main" id="{AE8FD01D-8939-46FF-9528-5CA6581D926D}"/>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3" name="BEx3RTMHAR35NUAAK49TV6NU7EPA" descr="QFXLG4ZCXTRQSJYFCKJ58G9N8" hidden="1">
          <a:extLst>
            <a:ext uri="{FF2B5EF4-FFF2-40B4-BE49-F238E27FC236}">
              <a16:creationId xmlns:a16="http://schemas.microsoft.com/office/drawing/2014/main" id="{9C0343DD-E597-4B5E-802A-2FC403666F77}"/>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4" name="BExS8T38WLC2R738ZC7BDJQAKJAJ" descr="MRI962L5PB0E0YWXCIBN82VJH" hidden="1">
          <a:extLst>
            <a:ext uri="{FF2B5EF4-FFF2-40B4-BE49-F238E27FC236}">
              <a16:creationId xmlns:a16="http://schemas.microsoft.com/office/drawing/2014/main" id="{780E7693-1546-4CF5-8472-892F209AC774}"/>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5" name="BEx5F64BJ6DCM4EJH81D5ZFNPZ0V" descr="7DJ9FILZD2YPS6X1JBP9E76TU" hidden="1">
          <a:extLst>
            <a:ext uri="{FF2B5EF4-FFF2-40B4-BE49-F238E27FC236}">
              <a16:creationId xmlns:a16="http://schemas.microsoft.com/office/drawing/2014/main" id="{C9B08BDD-4A71-4277-A702-B1E915272FED}"/>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6" name="BExQEXXHA3EEXR44LT6RKCDWM6ZT" hidden="1">
          <a:extLst>
            <a:ext uri="{FF2B5EF4-FFF2-40B4-BE49-F238E27FC236}">
              <a16:creationId xmlns:a16="http://schemas.microsoft.com/office/drawing/2014/main" id="{D98A4302-451D-4E3D-8B66-168433D8D952}"/>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7" name="BEx1X6AMHV6ZK3UJB2BXIJTJHYJU" descr="OALR4L95ELQLZ1Y1LETHM1CS9" hidden="1">
          <a:extLst>
            <a:ext uri="{FF2B5EF4-FFF2-40B4-BE49-F238E27FC236}">
              <a16:creationId xmlns:a16="http://schemas.microsoft.com/office/drawing/2014/main" id="{3F367AD7-3FFD-453A-AC7F-E943D866D775}"/>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8" name="BExSDIVCE09QKG3CT52PHCS6ZJ09" descr="9F076L7EQCF2COMMGCQG6BQGU" hidden="1">
          <a:extLst>
            <a:ext uri="{FF2B5EF4-FFF2-40B4-BE49-F238E27FC236}">
              <a16:creationId xmlns:a16="http://schemas.microsoft.com/office/drawing/2014/main" id="{3B3492DC-0F82-43E6-BF4E-359D3D511519}"/>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9" name="BEx1QZGQZBAWJ8591VXEIPUOVS7X" descr="MEW27CPIFG44B7E7HEQUUF5QF" hidden="1">
          <a:extLst>
            <a:ext uri="{FF2B5EF4-FFF2-40B4-BE49-F238E27FC236}">
              <a16:creationId xmlns:a16="http://schemas.microsoft.com/office/drawing/2014/main" id="{D06BAA2F-B74D-47CE-9B47-9AA262674D92}"/>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0" name="BExMF7LICJLPXSHM63A6EQ79YQKG" descr="U084VZL15IMB1OFRRAY6GVKAE" hidden="1">
          <a:extLst>
            <a:ext uri="{FF2B5EF4-FFF2-40B4-BE49-F238E27FC236}">
              <a16:creationId xmlns:a16="http://schemas.microsoft.com/office/drawing/2014/main" id="{4D87675C-D8AA-4E21-9FE2-78E5C2AA1678}"/>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1" name="BExS343F8GCKP6HTF9Y97L133DX8" descr="ZRF0KB1IYQSNV63CTXT25G67G" hidden="1">
          <a:extLst>
            <a:ext uri="{FF2B5EF4-FFF2-40B4-BE49-F238E27FC236}">
              <a16:creationId xmlns:a16="http://schemas.microsoft.com/office/drawing/2014/main" id="{09F1CF0F-098C-4A3F-B66E-5D73D1A2D13A}"/>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2" name="BExZMRC09W87CY4B73NPZMNH21AH" descr="78CUMI0OVLYJRSDRQ3V2YX812" hidden="1">
          <a:extLst>
            <a:ext uri="{FF2B5EF4-FFF2-40B4-BE49-F238E27FC236}">
              <a16:creationId xmlns:a16="http://schemas.microsoft.com/office/drawing/2014/main" id="{ADCC5DA4-AF7F-4D06-A7D2-A9C790B42C84}"/>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3" name="BExZXVFJ4DY4I24AARDT4AMP6EN1" descr="TXSMH2MTH86CYKA26740RQPUC" hidden="1">
          <a:extLst>
            <a:ext uri="{FF2B5EF4-FFF2-40B4-BE49-F238E27FC236}">
              <a16:creationId xmlns:a16="http://schemas.microsoft.com/office/drawing/2014/main" id="{7DD283A8-3E39-4616-8F02-36A46A0B4824}"/>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4" name="BExOCUIOFQWUGTBU5ESTW3EYEP5C" descr="9BNF49V0R6VVYPHEVMJ3ABDQZ" hidden="1">
          <a:extLst>
            <a:ext uri="{FF2B5EF4-FFF2-40B4-BE49-F238E27FC236}">
              <a16:creationId xmlns:a16="http://schemas.microsoft.com/office/drawing/2014/main" id="{C28954B3-5364-4DDE-9FB0-910D2D9DE8C5}"/>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5" name="BExU65O9OE4B4MQ2A3OYH13M8BZJ" descr="3INNIMMPDBB0JF37L81M6ID21" hidden="1">
          <a:extLst>
            <a:ext uri="{FF2B5EF4-FFF2-40B4-BE49-F238E27FC236}">
              <a16:creationId xmlns:a16="http://schemas.microsoft.com/office/drawing/2014/main" id="{106B95E5-63E8-451D-B554-3F07DB049BEC}"/>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6" name="BExOPRCR0UW7TKXSV5WDTL348FGL" descr="S9JM17GP1802LHN4GT14BJYIC" hidden="1">
          <a:extLst>
            <a:ext uri="{FF2B5EF4-FFF2-40B4-BE49-F238E27FC236}">
              <a16:creationId xmlns:a16="http://schemas.microsoft.com/office/drawing/2014/main" id="{548B1F91-374C-4224-B813-8B0EA32C6117}"/>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7" name="BEx5OESAY2W8SEGI3TSB65EHJ04B" descr="9CN2Y88X8WYV1HWZG1QILY9BK" hidden="1">
          <a:extLst>
            <a:ext uri="{FF2B5EF4-FFF2-40B4-BE49-F238E27FC236}">
              <a16:creationId xmlns:a16="http://schemas.microsoft.com/office/drawing/2014/main" id="{91878104-26B9-4245-86C2-148230506A81}"/>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8" name="BExGMWEQ2BYRY9BAO5T1X850MJN1" descr="AZ9ST0XDIOP50HSUFO5V31BR0" hidden="1">
          <a:extLst>
            <a:ext uri="{FF2B5EF4-FFF2-40B4-BE49-F238E27FC236}">
              <a16:creationId xmlns:a16="http://schemas.microsoft.com/office/drawing/2014/main" id="{495E8499-3D84-46F6-AB33-6E956E0A6E6E}"/>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9" name="ZZF_FSACC:2" descr="Expanded" hidden="1">
          <a:extLst>
            <a:ext uri="{FF2B5EF4-FFF2-40B4-BE49-F238E27FC236}">
              <a16:creationId xmlns:a16="http://schemas.microsoft.com/office/drawing/2014/main" id="{F1B5D580-D83E-4947-B219-34768A9BEC03}"/>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0" name="ZZF_FSACC:3" descr="Expanded" hidden="1">
          <a:extLst>
            <a:ext uri="{FF2B5EF4-FFF2-40B4-BE49-F238E27FC236}">
              <a16:creationId xmlns:a16="http://schemas.microsoft.com/office/drawing/2014/main" id="{7659FCF1-D999-423B-893E-ABA03814562A}"/>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1" name="ZZF_FSACC:4" descr="Expanded" hidden="1">
          <a:extLst>
            <a:ext uri="{FF2B5EF4-FFF2-40B4-BE49-F238E27FC236}">
              <a16:creationId xmlns:a16="http://schemas.microsoft.com/office/drawing/2014/main" id="{51E57AF5-97E6-4A2C-84EC-87EBD56FE540}"/>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762" name="ZZF_FSACC:5" descr="Expanded" hidden="1">
          <a:extLst>
            <a:ext uri="{FF2B5EF4-FFF2-40B4-BE49-F238E27FC236}">
              <a16:creationId xmlns:a16="http://schemas.microsoft.com/office/drawing/2014/main" id="{AF4F9783-41A3-4089-ADD7-7815693277F3}"/>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3" name="ZZF_FSACC:6" descr="Collapsed" hidden="1">
          <a:extLst>
            <a:ext uri="{FF2B5EF4-FFF2-40B4-BE49-F238E27FC236}">
              <a16:creationId xmlns:a16="http://schemas.microsoft.com/office/drawing/2014/main" id="{58C0C8D3-4B9A-40AD-BEDA-BD2FA7F5ADFC}"/>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4" name="ZZF_FSACC:7" descr="Expanded" hidden="1">
          <a:extLst>
            <a:ext uri="{FF2B5EF4-FFF2-40B4-BE49-F238E27FC236}">
              <a16:creationId xmlns:a16="http://schemas.microsoft.com/office/drawing/2014/main" id="{D7B5DFDC-37FC-43C4-A1DD-AB9C97829DAD}"/>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5" name="ZZF_FSACC:8" descr="Expanded" hidden="1">
          <a:extLst>
            <a:ext uri="{FF2B5EF4-FFF2-40B4-BE49-F238E27FC236}">
              <a16:creationId xmlns:a16="http://schemas.microsoft.com/office/drawing/2014/main" id="{1FA64685-6666-4FFB-89B5-41BC38D32DAD}"/>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6" name="ZZF_FSACC:9" descr="Collapsed" hidden="1">
          <a:extLst>
            <a:ext uri="{FF2B5EF4-FFF2-40B4-BE49-F238E27FC236}">
              <a16:creationId xmlns:a16="http://schemas.microsoft.com/office/drawing/2014/main" id="{B8259D72-7C8A-4BE6-90F4-5DD04E1F2B35}"/>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7" name="ZZF_FSACC:10" descr="Expanded" hidden="1">
          <a:extLst>
            <a:ext uri="{FF2B5EF4-FFF2-40B4-BE49-F238E27FC236}">
              <a16:creationId xmlns:a16="http://schemas.microsoft.com/office/drawing/2014/main" id="{605D968D-1C0F-487F-842C-DCBC69CB83D4}"/>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8" name="ZZF_FSACC:11" descr="Expanded" hidden="1">
          <a:extLst>
            <a:ext uri="{FF2B5EF4-FFF2-40B4-BE49-F238E27FC236}">
              <a16:creationId xmlns:a16="http://schemas.microsoft.com/office/drawing/2014/main" id="{F86DF2B9-C816-4ED6-9795-FA9C98707409}"/>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9" name="ZZF_FSACC:12" descr="Expanded" hidden="1">
          <a:extLst>
            <a:ext uri="{FF2B5EF4-FFF2-40B4-BE49-F238E27FC236}">
              <a16:creationId xmlns:a16="http://schemas.microsoft.com/office/drawing/2014/main" id="{D1E5B904-A5BF-4102-B2D7-0E747DDD513E}"/>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70" name="ZZF_FSACC:13" descr="Expanded" hidden="1">
          <a:extLst>
            <a:ext uri="{FF2B5EF4-FFF2-40B4-BE49-F238E27FC236}">
              <a16:creationId xmlns:a16="http://schemas.microsoft.com/office/drawing/2014/main" id="{FDBE2576-995D-41AD-88AF-86B7A0131595}"/>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771" name="ZZF_FSACC:14" descr="Collapsed" hidden="1">
          <a:extLst>
            <a:ext uri="{FF2B5EF4-FFF2-40B4-BE49-F238E27FC236}">
              <a16:creationId xmlns:a16="http://schemas.microsoft.com/office/drawing/2014/main" id="{2B270C27-CF76-437A-A718-4714DFFA8DC4}"/>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72" name="ZZF_FSACC:15" descr="Expanded" hidden="1">
          <a:extLst>
            <a:ext uri="{FF2B5EF4-FFF2-40B4-BE49-F238E27FC236}">
              <a16:creationId xmlns:a16="http://schemas.microsoft.com/office/drawing/2014/main" id="{C21195DB-E249-4F99-AA9F-0B2235FDF4C3}"/>
            </a:ext>
          </a:extLst>
        </xdr:cNvPr>
        <xdr:cNvPicPr>
          <a:picLocks noChangeAspect="1" noChangeArrowheads="1"/>
        </xdr:cNvPicPr>
      </xdr:nvPicPr>
      <xdr:blipFill>
        <a:blip xmlns:r="http://schemas.openxmlformats.org/officeDocument/2006/relationships" r:embed="rId1"/>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73" name="ZZF_FSACC:16" descr="Collapsed" hidden="1">
          <a:extLst>
            <a:ext uri="{FF2B5EF4-FFF2-40B4-BE49-F238E27FC236}">
              <a16:creationId xmlns:a16="http://schemas.microsoft.com/office/drawing/2014/main" id="{6BC8DF3A-9AB6-4FF0-871E-4309C9E7FFED}"/>
            </a:ext>
          </a:extLst>
        </xdr:cNvPr>
        <xdr:cNvPicPr>
          <a:picLocks noChangeAspect="1" noChangeArrowheads="1"/>
        </xdr:cNvPicPr>
      </xdr:nvPicPr>
      <xdr:blipFill>
        <a:blip xmlns:r="http://schemas.openxmlformats.org/officeDocument/2006/relationships" r:embed="rId2"/>
        <a:stretch>
          <a:fillRect/>
        </a:stretch>
      </xdr:blipFill>
      <xdr:spPr bwMode="auto">
        <a:xfrm>
          <a:off x="11668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774" name="BExW253QPOZK9KW8BJC3LBXGCG2N" descr="Y5HX37BEUWSN1NEFJKZJXI3SX" hidden="1">
          <a:extLst>
            <a:ext uri="{FF2B5EF4-FFF2-40B4-BE49-F238E27FC236}">
              <a16:creationId xmlns:a16="http://schemas.microsoft.com/office/drawing/2014/main" id="{C067608F-5DEC-41A4-B720-08AE6DE4D7DB}"/>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5" name="BEx973S463FCQVJ7QDFBUIU0WJ3F" descr="ZQTVYL8DCSADVT0QMRXFLU0TR" hidden="1">
          <a:extLst>
            <a:ext uri="{FF2B5EF4-FFF2-40B4-BE49-F238E27FC236}">
              <a16:creationId xmlns:a16="http://schemas.microsoft.com/office/drawing/2014/main" id="{1E06DE87-F051-4704-97FB-0B28987F31A6}"/>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6" name="BExRZO0PLWWMCLGRH7EH6UXYWGAJ" descr="9D4GQ34QB727H10MA3SSAR2R9" hidden="1">
          <a:extLst>
            <a:ext uri="{FF2B5EF4-FFF2-40B4-BE49-F238E27FC236}">
              <a16:creationId xmlns:a16="http://schemas.microsoft.com/office/drawing/2014/main" id="{7B620CD1-74C7-49C6-A7D6-961683F8D850}"/>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7" name="BExBDP6HNAAJUM39SE5G2C8BKNRQ" descr="1TM64TL2QIMYV7WYSV2VLGXY4" hidden="1">
          <a:extLst>
            <a:ext uri="{FF2B5EF4-FFF2-40B4-BE49-F238E27FC236}">
              <a16:creationId xmlns:a16="http://schemas.microsoft.com/office/drawing/2014/main" id="{F00F3F7F-A050-465F-A8EE-70593AA98036}"/>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8" name="BExQEGJP61DL2NZY6LMBHBZ0J5YT" descr="D6ZNRZJ7EX4GZT9RO8LE0C905" hidden="1">
          <a:extLst>
            <a:ext uri="{FF2B5EF4-FFF2-40B4-BE49-F238E27FC236}">
              <a16:creationId xmlns:a16="http://schemas.microsoft.com/office/drawing/2014/main" id="{76834675-88BB-4534-A0A5-5B17AEF550A0}"/>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9" name="BExTY1BCS6HZIF6HI5491FGHDVAE" descr="MJ6976KI2UH1IE8M227DUYXMJ" hidden="1">
          <a:extLst>
            <a:ext uri="{FF2B5EF4-FFF2-40B4-BE49-F238E27FC236}">
              <a16:creationId xmlns:a16="http://schemas.microsoft.com/office/drawing/2014/main" id="{18B22460-6BBA-4DC4-8BD7-898DB67FCA5E}"/>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0" name="BEx5FXJGJOT93D0J2IRJ3985IUMI" hidden="1">
          <a:extLst>
            <a:ext uri="{FF2B5EF4-FFF2-40B4-BE49-F238E27FC236}">
              <a16:creationId xmlns:a16="http://schemas.microsoft.com/office/drawing/2014/main" id="{4D0726D4-5B10-4775-AA9B-75832FF4C285}"/>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1" name="BEx3RTMHAR35NUAAK49TV6NU7EPA" descr="QFXLG4ZCXTRQSJYFCKJ58G9N8" hidden="1">
          <a:extLst>
            <a:ext uri="{FF2B5EF4-FFF2-40B4-BE49-F238E27FC236}">
              <a16:creationId xmlns:a16="http://schemas.microsoft.com/office/drawing/2014/main" id="{17D42EE1-2493-491B-8C84-D30B03ED5224}"/>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2" name="BExS8T38WLC2R738ZC7BDJQAKJAJ" descr="MRI962L5PB0E0YWXCIBN82VJH" hidden="1">
          <a:extLst>
            <a:ext uri="{FF2B5EF4-FFF2-40B4-BE49-F238E27FC236}">
              <a16:creationId xmlns:a16="http://schemas.microsoft.com/office/drawing/2014/main" id="{607344F2-5C91-482A-8159-E2F541E3C1CC}"/>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3" name="BEx5F64BJ6DCM4EJH81D5ZFNPZ0V" descr="7DJ9FILZD2YPS6X1JBP9E76TU" hidden="1">
          <a:extLst>
            <a:ext uri="{FF2B5EF4-FFF2-40B4-BE49-F238E27FC236}">
              <a16:creationId xmlns:a16="http://schemas.microsoft.com/office/drawing/2014/main" id="{FAF111EB-0BEB-4021-98FF-80558517DB3F}"/>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4" name="BExQEXXHA3EEXR44LT6RKCDWM6ZT" hidden="1">
          <a:extLst>
            <a:ext uri="{FF2B5EF4-FFF2-40B4-BE49-F238E27FC236}">
              <a16:creationId xmlns:a16="http://schemas.microsoft.com/office/drawing/2014/main" id="{B61863F1-DAEA-42E0-8161-E5B9C065899F}"/>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5" name="BEx1X6AMHV6ZK3UJB2BXIJTJHYJU" descr="OALR4L95ELQLZ1Y1LETHM1CS9" hidden="1">
          <a:extLst>
            <a:ext uri="{FF2B5EF4-FFF2-40B4-BE49-F238E27FC236}">
              <a16:creationId xmlns:a16="http://schemas.microsoft.com/office/drawing/2014/main" id="{5ABC6E34-FDB9-4EA6-AA49-4F44FDB9723A}"/>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6" name="BExSDIVCE09QKG3CT52PHCS6ZJ09" descr="9F076L7EQCF2COMMGCQG6BQGU" hidden="1">
          <a:extLst>
            <a:ext uri="{FF2B5EF4-FFF2-40B4-BE49-F238E27FC236}">
              <a16:creationId xmlns:a16="http://schemas.microsoft.com/office/drawing/2014/main" id="{A5175EFD-C800-4B45-88F5-B28EC78F1F6E}"/>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7" name="BEx1QZGQZBAWJ8591VXEIPUOVS7X" descr="MEW27CPIFG44B7E7HEQUUF5QF" hidden="1">
          <a:extLst>
            <a:ext uri="{FF2B5EF4-FFF2-40B4-BE49-F238E27FC236}">
              <a16:creationId xmlns:a16="http://schemas.microsoft.com/office/drawing/2014/main" id="{95D34802-C9BC-4DE1-8F3D-F8B4F49356EF}"/>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8" name="BExMF7LICJLPXSHM63A6EQ79YQKG" descr="U084VZL15IMB1OFRRAY6GVKAE" hidden="1">
          <a:extLst>
            <a:ext uri="{FF2B5EF4-FFF2-40B4-BE49-F238E27FC236}">
              <a16:creationId xmlns:a16="http://schemas.microsoft.com/office/drawing/2014/main" id="{A9EC5801-A164-4457-A7AC-71589C0F1E8D}"/>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9" name="BExS343F8GCKP6HTF9Y97L133DX8" descr="ZRF0KB1IYQSNV63CTXT25G67G" hidden="1">
          <a:extLst>
            <a:ext uri="{FF2B5EF4-FFF2-40B4-BE49-F238E27FC236}">
              <a16:creationId xmlns:a16="http://schemas.microsoft.com/office/drawing/2014/main" id="{38C503A0-9951-42FF-B616-20C3C9DDB6F2}"/>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0" name="BExZMRC09W87CY4B73NPZMNH21AH" descr="78CUMI0OVLYJRSDRQ3V2YX812" hidden="1">
          <a:extLst>
            <a:ext uri="{FF2B5EF4-FFF2-40B4-BE49-F238E27FC236}">
              <a16:creationId xmlns:a16="http://schemas.microsoft.com/office/drawing/2014/main" id="{C702BC07-C3AB-4F62-9BB9-4DA8EAEEC8C6}"/>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1" name="BExZXVFJ4DY4I24AARDT4AMP6EN1" descr="TXSMH2MTH86CYKA26740RQPUC" hidden="1">
          <a:extLst>
            <a:ext uri="{FF2B5EF4-FFF2-40B4-BE49-F238E27FC236}">
              <a16:creationId xmlns:a16="http://schemas.microsoft.com/office/drawing/2014/main" id="{D7445408-5BCE-4E51-84B3-DBE8581CA00B}"/>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2" name="BExOCUIOFQWUGTBU5ESTW3EYEP5C" descr="9BNF49V0R6VVYPHEVMJ3ABDQZ" hidden="1">
          <a:extLst>
            <a:ext uri="{FF2B5EF4-FFF2-40B4-BE49-F238E27FC236}">
              <a16:creationId xmlns:a16="http://schemas.microsoft.com/office/drawing/2014/main" id="{C2808AFD-D62C-49B1-B204-F164C417714E}"/>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3" name="BExU65O9OE4B4MQ2A3OYH13M8BZJ" descr="3INNIMMPDBB0JF37L81M6ID21" hidden="1">
          <a:extLst>
            <a:ext uri="{FF2B5EF4-FFF2-40B4-BE49-F238E27FC236}">
              <a16:creationId xmlns:a16="http://schemas.microsoft.com/office/drawing/2014/main" id="{F702149A-9021-4755-9D9A-C3B521FB09C2}"/>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4" name="BExOPRCR0UW7TKXSV5WDTL348FGL" descr="S9JM17GP1802LHN4GT14BJYIC" hidden="1">
          <a:extLst>
            <a:ext uri="{FF2B5EF4-FFF2-40B4-BE49-F238E27FC236}">
              <a16:creationId xmlns:a16="http://schemas.microsoft.com/office/drawing/2014/main" id="{B1C07285-70A4-4B21-B41F-B3174B4AF84B}"/>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5" name="BEx5OESAY2W8SEGI3TSB65EHJ04B" descr="9CN2Y88X8WYV1HWZG1QILY9BK" hidden="1">
          <a:extLst>
            <a:ext uri="{FF2B5EF4-FFF2-40B4-BE49-F238E27FC236}">
              <a16:creationId xmlns:a16="http://schemas.microsoft.com/office/drawing/2014/main" id="{B0AE3D1F-90E5-4103-A15F-198C38E31451}"/>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6" name="BExGMWEQ2BYRY9BAO5T1X850MJN1" descr="AZ9ST0XDIOP50HSUFO5V31BR0" hidden="1">
          <a:extLst>
            <a:ext uri="{FF2B5EF4-FFF2-40B4-BE49-F238E27FC236}">
              <a16:creationId xmlns:a16="http://schemas.microsoft.com/office/drawing/2014/main" id="{5F671C6F-2AEA-4555-8A20-158D83C960AC}"/>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7" name="ZZF_FSACC:2" descr="Expanded" hidden="1">
          <a:extLst>
            <a:ext uri="{FF2B5EF4-FFF2-40B4-BE49-F238E27FC236}">
              <a16:creationId xmlns:a16="http://schemas.microsoft.com/office/drawing/2014/main" id="{03BB55F4-8AFC-4F94-BCBE-3C68EE6BEDCD}"/>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798" name="ZZF_FSACC:3" descr="Expanded" hidden="1">
          <a:extLst>
            <a:ext uri="{FF2B5EF4-FFF2-40B4-BE49-F238E27FC236}">
              <a16:creationId xmlns:a16="http://schemas.microsoft.com/office/drawing/2014/main" id="{86C851FE-B3CA-4098-811B-9CF926FBC21C}"/>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799" name="ZZF_FSACC:4" descr="Expanded" hidden="1">
          <a:extLst>
            <a:ext uri="{FF2B5EF4-FFF2-40B4-BE49-F238E27FC236}">
              <a16:creationId xmlns:a16="http://schemas.microsoft.com/office/drawing/2014/main" id="{0F521258-CA04-425C-BBF0-13176993B563}"/>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00" name="ZZF_FSACC:5" descr="Expanded" hidden="1">
          <a:extLst>
            <a:ext uri="{FF2B5EF4-FFF2-40B4-BE49-F238E27FC236}">
              <a16:creationId xmlns:a16="http://schemas.microsoft.com/office/drawing/2014/main" id="{9840A952-EF83-444D-B4DD-6C7262EA0DC0}"/>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1" name="ZZF_FSACC:6" descr="Collapsed" hidden="1">
          <a:extLst>
            <a:ext uri="{FF2B5EF4-FFF2-40B4-BE49-F238E27FC236}">
              <a16:creationId xmlns:a16="http://schemas.microsoft.com/office/drawing/2014/main" id="{04F93213-9A84-407A-9772-F275C3360736}"/>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2" name="ZZF_FSACC:7" descr="Expanded" hidden="1">
          <a:extLst>
            <a:ext uri="{FF2B5EF4-FFF2-40B4-BE49-F238E27FC236}">
              <a16:creationId xmlns:a16="http://schemas.microsoft.com/office/drawing/2014/main" id="{20B54019-852A-479E-8CBB-E56B25791970}"/>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3" name="ZZF_FSACC:8" descr="Expanded" hidden="1">
          <a:extLst>
            <a:ext uri="{FF2B5EF4-FFF2-40B4-BE49-F238E27FC236}">
              <a16:creationId xmlns:a16="http://schemas.microsoft.com/office/drawing/2014/main" id="{0B2BDF00-78DA-43AF-9E4D-4D89E2114410}"/>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4" name="ZZF_FSACC:9" descr="Collapsed" hidden="1">
          <a:extLst>
            <a:ext uri="{FF2B5EF4-FFF2-40B4-BE49-F238E27FC236}">
              <a16:creationId xmlns:a16="http://schemas.microsoft.com/office/drawing/2014/main" id="{0D49120E-C518-403C-9F67-2F483687FF81}"/>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5" name="ZZF_FSACC:10" descr="Expanded" hidden="1">
          <a:extLst>
            <a:ext uri="{FF2B5EF4-FFF2-40B4-BE49-F238E27FC236}">
              <a16:creationId xmlns:a16="http://schemas.microsoft.com/office/drawing/2014/main" id="{3AFAA379-DEE5-46FD-AA1D-9C57283F0F03}"/>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6" name="ZZF_FSACC:11" descr="Expanded" hidden="1">
          <a:extLst>
            <a:ext uri="{FF2B5EF4-FFF2-40B4-BE49-F238E27FC236}">
              <a16:creationId xmlns:a16="http://schemas.microsoft.com/office/drawing/2014/main" id="{774011A4-2CC4-424D-B417-C5725477AE58}"/>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7" name="ZZF_FSACC:12" descr="Expanded" hidden="1">
          <a:extLst>
            <a:ext uri="{FF2B5EF4-FFF2-40B4-BE49-F238E27FC236}">
              <a16:creationId xmlns:a16="http://schemas.microsoft.com/office/drawing/2014/main" id="{59380A98-78BC-410D-BF09-F37975D2CEED}"/>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8" name="ZZF_FSACC:13" descr="Expanded" hidden="1">
          <a:extLst>
            <a:ext uri="{FF2B5EF4-FFF2-40B4-BE49-F238E27FC236}">
              <a16:creationId xmlns:a16="http://schemas.microsoft.com/office/drawing/2014/main" id="{656CE789-6879-4A10-957E-E2A54F967DC8}"/>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09" name="ZZF_FSACC:14" descr="Collapsed" hidden="1">
          <a:extLst>
            <a:ext uri="{FF2B5EF4-FFF2-40B4-BE49-F238E27FC236}">
              <a16:creationId xmlns:a16="http://schemas.microsoft.com/office/drawing/2014/main" id="{9258F2C2-F03A-40DB-8355-1056AF15C1A6}"/>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10" name="ZZF_FSACC:15" descr="Expanded" hidden="1">
          <a:extLst>
            <a:ext uri="{FF2B5EF4-FFF2-40B4-BE49-F238E27FC236}">
              <a16:creationId xmlns:a16="http://schemas.microsoft.com/office/drawing/2014/main" id="{1358D781-E482-4BDF-A9BF-221B2680FAE8}"/>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11" name="ZZF_FSACC:16" descr="Collapsed" hidden="1">
          <a:extLst>
            <a:ext uri="{FF2B5EF4-FFF2-40B4-BE49-F238E27FC236}">
              <a16:creationId xmlns:a16="http://schemas.microsoft.com/office/drawing/2014/main" id="{97ACB812-5E08-477A-873E-B16E2B467092}"/>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12" name="BExW253QPOZK9KW8BJC3LBXGCG2N" descr="Y5HX37BEUWSN1NEFJKZJXI3SX" hidden="1">
          <a:extLst>
            <a:ext uri="{FF2B5EF4-FFF2-40B4-BE49-F238E27FC236}">
              <a16:creationId xmlns:a16="http://schemas.microsoft.com/office/drawing/2014/main" id="{86127A51-B652-48F1-9C81-88C776AF097E}"/>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3" name="BEx973S463FCQVJ7QDFBUIU0WJ3F" descr="ZQTVYL8DCSADVT0QMRXFLU0TR" hidden="1">
          <a:extLst>
            <a:ext uri="{FF2B5EF4-FFF2-40B4-BE49-F238E27FC236}">
              <a16:creationId xmlns:a16="http://schemas.microsoft.com/office/drawing/2014/main" id="{12996B9D-6424-4E09-ABF7-476DCFC52A0E}"/>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4" name="BExRZO0PLWWMCLGRH7EH6UXYWGAJ" descr="9D4GQ34QB727H10MA3SSAR2R9" hidden="1">
          <a:extLst>
            <a:ext uri="{FF2B5EF4-FFF2-40B4-BE49-F238E27FC236}">
              <a16:creationId xmlns:a16="http://schemas.microsoft.com/office/drawing/2014/main" id="{B6857A43-578B-41C0-8D30-04789C89E0F4}"/>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5" name="BExBDP6HNAAJUM39SE5G2C8BKNRQ" descr="1TM64TL2QIMYV7WYSV2VLGXY4" hidden="1">
          <a:extLst>
            <a:ext uri="{FF2B5EF4-FFF2-40B4-BE49-F238E27FC236}">
              <a16:creationId xmlns:a16="http://schemas.microsoft.com/office/drawing/2014/main" id="{09F2879B-EDB6-4601-B7DC-1884A5CF9764}"/>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6" name="BExQEGJP61DL2NZY6LMBHBZ0J5YT" descr="D6ZNRZJ7EX4GZT9RO8LE0C905" hidden="1">
          <a:extLst>
            <a:ext uri="{FF2B5EF4-FFF2-40B4-BE49-F238E27FC236}">
              <a16:creationId xmlns:a16="http://schemas.microsoft.com/office/drawing/2014/main" id="{7F5B0A7C-F7A6-4BE2-8986-FCF0112CA421}"/>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7" name="BExTY1BCS6HZIF6HI5491FGHDVAE" descr="MJ6976KI2UH1IE8M227DUYXMJ" hidden="1">
          <a:extLst>
            <a:ext uri="{FF2B5EF4-FFF2-40B4-BE49-F238E27FC236}">
              <a16:creationId xmlns:a16="http://schemas.microsoft.com/office/drawing/2014/main" id="{E677D0AD-987C-4338-8162-F6C976566082}"/>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8" name="BEx5FXJGJOT93D0J2IRJ3985IUMI" hidden="1">
          <a:extLst>
            <a:ext uri="{FF2B5EF4-FFF2-40B4-BE49-F238E27FC236}">
              <a16:creationId xmlns:a16="http://schemas.microsoft.com/office/drawing/2014/main" id="{00472722-D9F3-4E10-A947-83816D588E8F}"/>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9" name="BEx3RTMHAR35NUAAK49TV6NU7EPA" descr="QFXLG4ZCXTRQSJYFCKJ58G9N8" hidden="1">
          <a:extLst>
            <a:ext uri="{FF2B5EF4-FFF2-40B4-BE49-F238E27FC236}">
              <a16:creationId xmlns:a16="http://schemas.microsoft.com/office/drawing/2014/main" id="{CD3C8CB1-5AC3-439C-B012-EBA0B75CD4EF}"/>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0" name="BExS8T38WLC2R738ZC7BDJQAKJAJ" descr="MRI962L5PB0E0YWXCIBN82VJH" hidden="1">
          <a:extLst>
            <a:ext uri="{FF2B5EF4-FFF2-40B4-BE49-F238E27FC236}">
              <a16:creationId xmlns:a16="http://schemas.microsoft.com/office/drawing/2014/main" id="{23E938DC-4568-488A-B959-9DEB10B3FC83}"/>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1" name="BEx5F64BJ6DCM4EJH81D5ZFNPZ0V" descr="7DJ9FILZD2YPS6X1JBP9E76TU" hidden="1">
          <a:extLst>
            <a:ext uri="{FF2B5EF4-FFF2-40B4-BE49-F238E27FC236}">
              <a16:creationId xmlns:a16="http://schemas.microsoft.com/office/drawing/2014/main" id="{F958CBC8-3AFC-47A2-A4BD-F6963A8C7865}"/>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2" name="BExQEXXHA3EEXR44LT6RKCDWM6ZT" hidden="1">
          <a:extLst>
            <a:ext uri="{FF2B5EF4-FFF2-40B4-BE49-F238E27FC236}">
              <a16:creationId xmlns:a16="http://schemas.microsoft.com/office/drawing/2014/main" id="{3FE291FF-E026-4E82-96BA-16125FAAD216}"/>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3" name="BEx1X6AMHV6ZK3UJB2BXIJTJHYJU" descr="OALR4L95ELQLZ1Y1LETHM1CS9" hidden="1">
          <a:extLst>
            <a:ext uri="{FF2B5EF4-FFF2-40B4-BE49-F238E27FC236}">
              <a16:creationId xmlns:a16="http://schemas.microsoft.com/office/drawing/2014/main" id="{2B6B0186-CC91-4FD2-9842-F7661079433A}"/>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4" name="BExSDIVCE09QKG3CT52PHCS6ZJ09" descr="9F076L7EQCF2COMMGCQG6BQGU" hidden="1">
          <a:extLst>
            <a:ext uri="{FF2B5EF4-FFF2-40B4-BE49-F238E27FC236}">
              <a16:creationId xmlns:a16="http://schemas.microsoft.com/office/drawing/2014/main" id="{7745C618-8C38-4105-A7A6-76786596DAEF}"/>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5" name="BEx1QZGQZBAWJ8591VXEIPUOVS7X" descr="MEW27CPIFG44B7E7HEQUUF5QF" hidden="1">
          <a:extLst>
            <a:ext uri="{FF2B5EF4-FFF2-40B4-BE49-F238E27FC236}">
              <a16:creationId xmlns:a16="http://schemas.microsoft.com/office/drawing/2014/main" id="{B3DEFD93-D129-4674-9DDC-6C0D0717252C}"/>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6" name="BExMF7LICJLPXSHM63A6EQ79YQKG" descr="U084VZL15IMB1OFRRAY6GVKAE" hidden="1">
          <a:extLst>
            <a:ext uri="{FF2B5EF4-FFF2-40B4-BE49-F238E27FC236}">
              <a16:creationId xmlns:a16="http://schemas.microsoft.com/office/drawing/2014/main" id="{6B465AB7-A6B0-48B9-8480-A5D5301A8B24}"/>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7" name="BExS343F8GCKP6HTF9Y97L133DX8" descr="ZRF0KB1IYQSNV63CTXT25G67G" hidden="1">
          <a:extLst>
            <a:ext uri="{FF2B5EF4-FFF2-40B4-BE49-F238E27FC236}">
              <a16:creationId xmlns:a16="http://schemas.microsoft.com/office/drawing/2014/main" id="{0E199449-F807-4DA9-A71F-D7B759154E3D}"/>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8" name="BExZMRC09W87CY4B73NPZMNH21AH" descr="78CUMI0OVLYJRSDRQ3V2YX812" hidden="1">
          <a:extLst>
            <a:ext uri="{FF2B5EF4-FFF2-40B4-BE49-F238E27FC236}">
              <a16:creationId xmlns:a16="http://schemas.microsoft.com/office/drawing/2014/main" id="{D95CC660-D7AF-44D4-A796-BCE256C7F242}"/>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9" name="BExZXVFJ4DY4I24AARDT4AMP6EN1" descr="TXSMH2MTH86CYKA26740RQPUC" hidden="1">
          <a:extLst>
            <a:ext uri="{FF2B5EF4-FFF2-40B4-BE49-F238E27FC236}">
              <a16:creationId xmlns:a16="http://schemas.microsoft.com/office/drawing/2014/main" id="{A0AC3392-E202-451E-B9BF-E5D20FC860E9}"/>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0" name="BExOCUIOFQWUGTBU5ESTW3EYEP5C" descr="9BNF49V0R6VVYPHEVMJ3ABDQZ" hidden="1">
          <a:extLst>
            <a:ext uri="{FF2B5EF4-FFF2-40B4-BE49-F238E27FC236}">
              <a16:creationId xmlns:a16="http://schemas.microsoft.com/office/drawing/2014/main" id="{22ADAF93-14C5-4CC3-8AC3-CE2CCF79C635}"/>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1" name="BExU65O9OE4B4MQ2A3OYH13M8BZJ" descr="3INNIMMPDBB0JF37L81M6ID21" hidden="1">
          <a:extLst>
            <a:ext uri="{FF2B5EF4-FFF2-40B4-BE49-F238E27FC236}">
              <a16:creationId xmlns:a16="http://schemas.microsoft.com/office/drawing/2014/main" id="{FDE06C84-17A7-449F-8BB6-93CF0B20E137}"/>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2" name="BExOPRCR0UW7TKXSV5WDTL348FGL" descr="S9JM17GP1802LHN4GT14BJYIC" hidden="1">
          <a:extLst>
            <a:ext uri="{FF2B5EF4-FFF2-40B4-BE49-F238E27FC236}">
              <a16:creationId xmlns:a16="http://schemas.microsoft.com/office/drawing/2014/main" id="{D9C0D610-CE53-4D4C-8364-B5AC96DE26FF}"/>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3" name="BEx5OESAY2W8SEGI3TSB65EHJ04B" descr="9CN2Y88X8WYV1HWZG1QILY9BK" hidden="1">
          <a:extLst>
            <a:ext uri="{FF2B5EF4-FFF2-40B4-BE49-F238E27FC236}">
              <a16:creationId xmlns:a16="http://schemas.microsoft.com/office/drawing/2014/main" id="{4C06F030-47D8-4917-B112-9B3A176E2421}"/>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4" name="BExGMWEQ2BYRY9BAO5T1X850MJN1" descr="AZ9ST0XDIOP50HSUFO5V31BR0" hidden="1">
          <a:extLst>
            <a:ext uri="{FF2B5EF4-FFF2-40B4-BE49-F238E27FC236}">
              <a16:creationId xmlns:a16="http://schemas.microsoft.com/office/drawing/2014/main" id="{6B0B536F-23A5-4B3A-B69C-F4C61BBB82FA}"/>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5" name="ZZF_FSACC:2" descr="Expanded" hidden="1">
          <a:extLst>
            <a:ext uri="{FF2B5EF4-FFF2-40B4-BE49-F238E27FC236}">
              <a16:creationId xmlns:a16="http://schemas.microsoft.com/office/drawing/2014/main" id="{385A8190-1D62-4367-A78D-591E642390E8}"/>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36" name="ZZF_FSACC:3" descr="Expanded" hidden="1">
          <a:extLst>
            <a:ext uri="{FF2B5EF4-FFF2-40B4-BE49-F238E27FC236}">
              <a16:creationId xmlns:a16="http://schemas.microsoft.com/office/drawing/2014/main" id="{B26C0C03-3658-4BB6-8B9E-85E353D5C601}"/>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37" name="ZZF_FSACC:4" descr="Expanded" hidden="1">
          <a:extLst>
            <a:ext uri="{FF2B5EF4-FFF2-40B4-BE49-F238E27FC236}">
              <a16:creationId xmlns:a16="http://schemas.microsoft.com/office/drawing/2014/main" id="{6D7C8F36-78C7-4956-A26F-E08A2F31EECE}"/>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38" name="ZZF_FSACC:5" descr="Expanded" hidden="1">
          <a:extLst>
            <a:ext uri="{FF2B5EF4-FFF2-40B4-BE49-F238E27FC236}">
              <a16:creationId xmlns:a16="http://schemas.microsoft.com/office/drawing/2014/main" id="{739F3E34-FAEE-4A47-B336-15865859E66D}"/>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39" name="ZZF_FSACC:6" descr="Collapsed" hidden="1">
          <a:extLst>
            <a:ext uri="{FF2B5EF4-FFF2-40B4-BE49-F238E27FC236}">
              <a16:creationId xmlns:a16="http://schemas.microsoft.com/office/drawing/2014/main" id="{2E7CD484-EA87-42D1-BAC5-70BFECD4A98F}"/>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0" name="ZZF_FSACC:7" descr="Expanded" hidden="1">
          <a:extLst>
            <a:ext uri="{FF2B5EF4-FFF2-40B4-BE49-F238E27FC236}">
              <a16:creationId xmlns:a16="http://schemas.microsoft.com/office/drawing/2014/main" id="{68044BB0-FF98-46BA-AB3D-39E2A6D8495B}"/>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1" name="ZZF_FSACC:8" descr="Expanded" hidden="1">
          <a:extLst>
            <a:ext uri="{FF2B5EF4-FFF2-40B4-BE49-F238E27FC236}">
              <a16:creationId xmlns:a16="http://schemas.microsoft.com/office/drawing/2014/main" id="{58D527D9-5D46-44F9-884C-9D3896E48002}"/>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2" name="ZZF_FSACC:9" descr="Collapsed" hidden="1">
          <a:extLst>
            <a:ext uri="{FF2B5EF4-FFF2-40B4-BE49-F238E27FC236}">
              <a16:creationId xmlns:a16="http://schemas.microsoft.com/office/drawing/2014/main" id="{EB8D3271-E1B7-4DBE-ACD1-D137B6D8F1B5}"/>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3" name="ZZF_FSACC:10" descr="Expanded" hidden="1">
          <a:extLst>
            <a:ext uri="{FF2B5EF4-FFF2-40B4-BE49-F238E27FC236}">
              <a16:creationId xmlns:a16="http://schemas.microsoft.com/office/drawing/2014/main" id="{58DA5134-EC83-46D1-8E53-974C534EA9AA}"/>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4" name="ZZF_FSACC:11" descr="Expanded" hidden="1">
          <a:extLst>
            <a:ext uri="{FF2B5EF4-FFF2-40B4-BE49-F238E27FC236}">
              <a16:creationId xmlns:a16="http://schemas.microsoft.com/office/drawing/2014/main" id="{8A43597C-902B-4116-973B-324EFFEDA636}"/>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5" name="ZZF_FSACC:12" descr="Expanded" hidden="1">
          <a:extLst>
            <a:ext uri="{FF2B5EF4-FFF2-40B4-BE49-F238E27FC236}">
              <a16:creationId xmlns:a16="http://schemas.microsoft.com/office/drawing/2014/main" id="{210A8D26-4DD8-4610-B84B-65358124A02B}"/>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6" name="ZZF_FSACC:13" descr="Expanded" hidden="1">
          <a:extLst>
            <a:ext uri="{FF2B5EF4-FFF2-40B4-BE49-F238E27FC236}">
              <a16:creationId xmlns:a16="http://schemas.microsoft.com/office/drawing/2014/main" id="{9495D395-0EC7-477D-972F-C3036F05EE47}"/>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47" name="ZZF_FSACC:14" descr="Collapsed" hidden="1">
          <a:extLst>
            <a:ext uri="{FF2B5EF4-FFF2-40B4-BE49-F238E27FC236}">
              <a16:creationId xmlns:a16="http://schemas.microsoft.com/office/drawing/2014/main" id="{5A9961C6-3666-4621-9575-F708C19C532A}"/>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8" name="ZZF_FSACC:15" descr="Expanded" hidden="1">
          <a:extLst>
            <a:ext uri="{FF2B5EF4-FFF2-40B4-BE49-F238E27FC236}">
              <a16:creationId xmlns:a16="http://schemas.microsoft.com/office/drawing/2014/main" id="{55C90643-C5D4-488F-93ED-C095993FD3B9}"/>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9" name="ZZF_FSACC:16" descr="Collapsed" hidden="1">
          <a:extLst>
            <a:ext uri="{FF2B5EF4-FFF2-40B4-BE49-F238E27FC236}">
              <a16:creationId xmlns:a16="http://schemas.microsoft.com/office/drawing/2014/main" id="{B7B08245-F882-4CA2-9281-42C5B0B5CC3C}"/>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50" name="BExW253QPOZK9KW8BJC3LBXGCG2N" descr="Y5HX37BEUWSN1NEFJKZJXI3SX" hidden="1">
          <a:extLst>
            <a:ext uri="{FF2B5EF4-FFF2-40B4-BE49-F238E27FC236}">
              <a16:creationId xmlns:a16="http://schemas.microsoft.com/office/drawing/2014/main" id="{24FB77D2-3714-4FF8-8729-07E87999F49D}"/>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1" name="BEx973S463FCQVJ7QDFBUIU0WJ3F" descr="ZQTVYL8DCSADVT0QMRXFLU0TR" hidden="1">
          <a:extLst>
            <a:ext uri="{FF2B5EF4-FFF2-40B4-BE49-F238E27FC236}">
              <a16:creationId xmlns:a16="http://schemas.microsoft.com/office/drawing/2014/main" id="{2886FC14-903F-4012-80DF-DC2E818831C7}"/>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2" name="BExRZO0PLWWMCLGRH7EH6UXYWGAJ" descr="9D4GQ34QB727H10MA3SSAR2R9" hidden="1">
          <a:extLst>
            <a:ext uri="{FF2B5EF4-FFF2-40B4-BE49-F238E27FC236}">
              <a16:creationId xmlns:a16="http://schemas.microsoft.com/office/drawing/2014/main" id="{4AA2B4C6-2853-48A1-B4B7-B3B32B0DC505}"/>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3" name="BExBDP6HNAAJUM39SE5G2C8BKNRQ" descr="1TM64TL2QIMYV7WYSV2VLGXY4" hidden="1">
          <a:extLst>
            <a:ext uri="{FF2B5EF4-FFF2-40B4-BE49-F238E27FC236}">
              <a16:creationId xmlns:a16="http://schemas.microsoft.com/office/drawing/2014/main" id="{2CE73EB3-CED7-45DB-BD38-D283DE70DFB7}"/>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4" name="BExQEGJP61DL2NZY6LMBHBZ0J5YT" descr="D6ZNRZJ7EX4GZT9RO8LE0C905" hidden="1">
          <a:extLst>
            <a:ext uri="{FF2B5EF4-FFF2-40B4-BE49-F238E27FC236}">
              <a16:creationId xmlns:a16="http://schemas.microsoft.com/office/drawing/2014/main" id="{77B79215-B98F-4510-BCEB-6341D7763F2A}"/>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5" name="BExTY1BCS6HZIF6HI5491FGHDVAE" descr="MJ6976KI2UH1IE8M227DUYXMJ" hidden="1">
          <a:extLst>
            <a:ext uri="{FF2B5EF4-FFF2-40B4-BE49-F238E27FC236}">
              <a16:creationId xmlns:a16="http://schemas.microsoft.com/office/drawing/2014/main" id="{14BFE56E-9DD1-4F91-8A79-BE1D60120F3E}"/>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6" name="BEx5FXJGJOT93D0J2IRJ3985IUMI" hidden="1">
          <a:extLst>
            <a:ext uri="{FF2B5EF4-FFF2-40B4-BE49-F238E27FC236}">
              <a16:creationId xmlns:a16="http://schemas.microsoft.com/office/drawing/2014/main" id="{839BD6D3-EDA9-4CCD-B5AC-DE10C081A5D5}"/>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7" name="BEx3RTMHAR35NUAAK49TV6NU7EPA" descr="QFXLG4ZCXTRQSJYFCKJ58G9N8" hidden="1">
          <a:extLst>
            <a:ext uri="{FF2B5EF4-FFF2-40B4-BE49-F238E27FC236}">
              <a16:creationId xmlns:a16="http://schemas.microsoft.com/office/drawing/2014/main" id="{A988F92C-651B-4C76-8AA3-5ABA7085AB5A}"/>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8" name="BExS8T38WLC2R738ZC7BDJQAKJAJ" descr="MRI962L5PB0E0YWXCIBN82VJH" hidden="1">
          <a:extLst>
            <a:ext uri="{FF2B5EF4-FFF2-40B4-BE49-F238E27FC236}">
              <a16:creationId xmlns:a16="http://schemas.microsoft.com/office/drawing/2014/main" id="{2A00BB0A-A4F0-4825-BD27-D039D927B60D}"/>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9" name="BEx5F64BJ6DCM4EJH81D5ZFNPZ0V" descr="7DJ9FILZD2YPS6X1JBP9E76TU" hidden="1">
          <a:extLst>
            <a:ext uri="{FF2B5EF4-FFF2-40B4-BE49-F238E27FC236}">
              <a16:creationId xmlns:a16="http://schemas.microsoft.com/office/drawing/2014/main" id="{92B87627-B5CB-4A8A-B566-580E381D639C}"/>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0" name="BExQEXXHA3EEXR44LT6RKCDWM6ZT" hidden="1">
          <a:extLst>
            <a:ext uri="{FF2B5EF4-FFF2-40B4-BE49-F238E27FC236}">
              <a16:creationId xmlns:a16="http://schemas.microsoft.com/office/drawing/2014/main" id="{572FE0EC-B0FC-460F-A4D8-9AA968FDFB75}"/>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1" name="BEx1X6AMHV6ZK3UJB2BXIJTJHYJU" descr="OALR4L95ELQLZ1Y1LETHM1CS9" hidden="1">
          <a:extLst>
            <a:ext uri="{FF2B5EF4-FFF2-40B4-BE49-F238E27FC236}">
              <a16:creationId xmlns:a16="http://schemas.microsoft.com/office/drawing/2014/main" id="{C4C4E1BF-54A5-47F2-B9ED-B5FAE7B036D6}"/>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2" name="BExSDIVCE09QKG3CT52PHCS6ZJ09" descr="9F076L7EQCF2COMMGCQG6BQGU" hidden="1">
          <a:extLst>
            <a:ext uri="{FF2B5EF4-FFF2-40B4-BE49-F238E27FC236}">
              <a16:creationId xmlns:a16="http://schemas.microsoft.com/office/drawing/2014/main" id="{866D0221-1A90-4E6D-97EC-F28B5C9ADDAD}"/>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3" name="BEx1QZGQZBAWJ8591VXEIPUOVS7X" descr="MEW27CPIFG44B7E7HEQUUF5QF" hidden="1">
          <a:extLst>
            <a:ext uri="{FF2B5EF4-FFF2-40B4-BE49-F238E27FC236}">
              <a16:creationId xmlns:a16="http://schemas.microsoft.com/office/drawing/2014/main" id="{5265E5B9-AB55-424A-8FC6-9AA4F0AAD10B}"/>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4" name="BExMF7LICJLPXSHM63A6EQ79YQKG" descr="U084VZL15IMB1OFRRAY6GVKAE" hidden="1">
          <a:extLst>
            <a:ext uri="{FF2B5EF4-FFF2-40B4-BE49-F238E27FC236}">
              <a16:creationId xmlns:a16="http://schemas.microsoft.com/office/drawing/2014/main" id="{6A4EA121-E7AF-4D62-83CC-B481ADBF16D0}"/>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5" name="BExS343F8GCKP6HTF9Y97L133DX8" descr="ZRF0KB1IYQSNV63CTXT25G67G" hidden="1">
          <a:extLst>
            <a:ext uri="{FF2B5EF4-FFF2-40B4-BE49-F238E27FC236}">
              <a16:creationId xmlns:a16="http://schemas.microsoft.com/office/drawing/2014/main" id="{5E3CB042-CFAE-4912-87F7-B4BFDB679A1C}"/>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6" name="BExZMRC09W87CY4B73NPZMNH21AH" descr="78CUMI0OVLYJRSDRQ3V2YX812" hidden="1">
          <a:extLst>
            <a:ext uri="{FF2B5EF4-FFF2-40B4-BE49-F238E27FC236}">
              <a16:creationId xmlns:a16="http://schemas.microsoft.com/office/drawing/2014/main" id="{5F52A0D0-6C91-4FE0-B5FA-AEE19DA42D3F}"/>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7" name="BExZXVFJ4DY4I24AARDT4AMP6EN1" descr="TXSMH2MTH86CYKA26740RQPUC" hidden="1">
          <a:extLst>
            <a:ext uri="{FF2B5EF4-FFF2-40B4-BE49-F238E27FC236}">
              <a16:creationId xmlns:a16="http://schemas.microsoft.com/office/drawing/2014/main" id="{FC0E159C-149E-4345-8353-323DADE9297F}"/>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8" name="BExOCUIOFQWUGTBU5ESTW3EYEP5C" descr="9BNF49V0R6VVYPHEVMJ3ABDQZ" hidden="1">
          <a:extLst>
            <a:ext uri="{FF2B5EF4-FFF2-40B4-BE49-F238E27FC236}">
              <a16:creationId xmlns:a16="http://schemas.microsoft.com/office/drawing/2014/main" id="{228C0011-F818-4A80-8F6C-6694B4DF5917}"/>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9" name="BExU65O9OE4B4MQ2A3OYH13M8BZJ" descr="3INNIMMPDBB0JF37L81M6ID21" hidden="1">
          <a:extLst>
            <a:ext uri="{FF2B5EF4-FFF2-40B4-BE49-F238E27FC236}">
              <a16:creationId xmlns:a16="http://schemas.microsoft.com/office/drawing/2014/main" id="{BF8342DC-6AC1-4A41-9BBE-6430FA6F156F}"/>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70" name="BExOPRCR0UW7TKXSV5WDTL348FGL" descr="S9JM17GP1802LHN4GT14BJYIC" hidden="1">
          <a:extLst>
            <a:ext uri="{FF2B5EF4-FFF2-40B4-BE49-F238E27FC236}">
              <a16:creationId xmlns:a16="http://schemas.microsoft.com/office/drawing/2014/main" id="{F11AF011-A04A-4F38-AD60-BC49E578D6D6}"/>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71" name="BEx5OESAY2W8SEGI3TSB65EHJ04B" descr="9CN2Y88X8WYV1HWZG1QILY9BK" hidden="1">
          <a:extLst>
            <a:ext uri="{FF2B5EF4-FFF2-40B4-BE49-F238E27FC236}">
              <a16:creationId xmlns:a16="http://schemas.microsoft.com/office/drawing/2014/main" id="{468C4811-0D4B-469B-80DF-D48EE21E1853}"/>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72" name="BExGMWEQ2BYRY9BAO5T1X850MJN1" descr="AZ9ST0XDIOP50HSUFO5V31BR0" hidden="1">
          <a:extLst>
            <a:ext uri="{FF2B5EF4-FFF2-40B4-BE49-F238E27FC236}">
              <a16:creationId xmlns:a16="http://schemas.microsoft.com/office/drawing/2014/main" id="{13790D4B-C2BD-418D-9B44-E53DFD67064A}"/>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73" name="ZZF_FSACC:2" descr="Expanded" hidden="1">
          <a:extLst>
            <a:ext uri="{FF2B5EF4-FFF2-40B4-BE49-F238E27FC236}">
              <a16:creationId xmlns:a16="http://schemas.microsoft.com/office/drawing/2014/main" id="{E8EB1A3D-148C-41C8-8BEE-6B869E5C4743}"/>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4" name="ZZF_FSACC:3" descr="Expanded" hidden="1">
          <a:extLst>
            <a:ext uri="{FF2B5EF4-FFF2-40B4-BE49-F238E27FC236}">
              <a16:creationId xmlns:a16="http://schemas.microsoft.com/office/drawing/2014/main" id="{80ADB2D2-38EB-4710-9219-2D48C7393B7F}"/>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5" name="ZZF_FSACC:4" descr="Expanded" hidden="1">
          <a:extLst>
            <a:ext uri="{FF2B5EF4-FFF2-40B4-BE49-F238E27FC236}">
              <a16:creationId xmlns:a16="http://schemas.microsoft.com/office/drawing/2014/main" id="{57285297-907D-4A18-A001-EEFD814C5223}"/>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76" name="ZZF_FSACC:5" descr="Expanded" hidden="1">
          <a:extLst>
            <a:ext uri="{FF2B5EF4-FFF2-40B4-BE49-F238E27FC236}">
              <a16:creationId xmlns:a16="http://schemas.microsoft.com/office/drawing/2014/main" id="{0A0C4427-7D0C-4158-9C37-81D1FF5CF574}"/>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7" name="ZZF_FSACC:6" descr="Collapsed" hidden="1">
          <a:extLst>
            <a:ext uri="{FF2B5EF4-FFF2-40B4-BE49-F238E27FC236}">
              <a16:creationId xmlns:a16="http://schemas.microsoft.com/office/drawing/2014/main" id="{CAC16F4C-DBC9-4C75-B25F-8BCAB34316E5}"/>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8" name="ZZF_FSACC:7" descr="Expanded" hidden="1">
          <a:extLst>
            <a:ext uri="{FF2B5EF4-FFF2-40B4-BE49-F238E27FC236}">
              <a16:creationId xmlns:a16="http://schemas.microsoft.com/office/drawing/2014/main" id="{08B21EBA-5FAB-4EA7-8681-B46100F5CE85}"/>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9" name="ZZF_FSACC:8" descr="Expanded" hidden="1">
          <a:extLst>
            <a:ext uri="{FF2B5EF4-FFF2-40B4-BE49-F238E27FC236}">
              <a16:creationId xmlns:a16="http://schemas.microsoft.com/office/drawing/2014/main" id="{E244C6AE-244B-4F1E-9C03-8C59C8EA2DA9}"/>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0" name="ZZF_FSACC:9" descr="Collapsed" hidden="1">
          <a:extLst>
            <a:ext uri="{FF2B5EF4-FFF2-40B4-BE49-F238E27FC236}">
              <a16:creationId xmlns:a16="http://schemas.microsoft.com/office/drawing/2014/main" id="{B6D21EE0-6796-4B99-AA9F-0A6EB9A75134}"/>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1" name="ZZF_FSACC:10" descr="Expanded" hidden="1">
          <a:extLst>
            <a:ext uri="{FF2B5EF4-FFF2-40B4-BE49-F238E27FC236}">
              <a16:creationId xmlns:a16="http://schemas.microsoft.com/office/drawing/2014/main" id="{EF9176FB-DC86-4D98-A42F-30DA095897FD}"/>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2" name="ZZF_FSACC:11" descr="Expanded" hidden="1">
          <a:extLst>
            <a:ext uri="{FF2B5EF4-FFF2-40B4-BE49-F238E27FC236}">
              <a16:creationId xmlns:a16="http://schemas.microsoft.com/office/drawing/2014/main" id="{BB51C85A-F781-4865-834A-D30FFAC0910C}"/>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3" name="ZZF_FSACC:12" descr="Expanded" hidden="1">
          <a:extLst>
            <a:ext uri="{FF2B5EF4-FFF2-40B4-BE49-F238E27FC236}">
              <a16:creationId xmlns:a16="http://schemas.microsoft.com/office/drawing/2014/main" id="{4DD88052-5F56-4847-9F3E-A60F187EEA93}"/>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4" name="ZZF_FSACC:13" descr="Expanded" hidden="1">
          <a:extLst>
            <a:ext uri="{FF2B5EF4-FFF2-40B4-BE49-F238E27FC236}">
              <a16:creationId xmlns:a16="http://schemas.microsoft.com/office/drawing/2014/main" id="{34803D8C-19C9-4854-AF98-BA24426519C2}"/>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85" name="ZZF_FSACC:14" descr="Collapsed" hidden="1">
          <a:extLst>
            <a:ext uri="{FF2B5EF4-FFF2-40B4-BE49-F238E27FC236}">
              <a16:creationId xmlns:a16="http://schemas.microsoft.com/office/drawing/2014/main" id="{DAA81821-CB3E-44CF-8A8C-73F0CC31501A}"/>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6" name="ZZF_FSACC:15" descr="Expanded" hidden="1">
          <a:extLst>
            <a:ext uri="{FF2B5EF4-FFF2-40B4-BE49-F238E27FC236}">
              <a16:creationId xmlns:a16="http://schemas.microsoft.com/office/drawing/2014/main" id="{B5E5CA5B-5DD7-470F-87EC-5C6CBB2225B4}"/>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7" name="ZZF_FSACC:16" descr="Collapsed" hidden="1">
          <a:extLst>
            <a:ext uri="{FF2B5EF4-FFF2-40B4-BE49-F238E27FC236}">
              <a16:creationId xmlns:a16="http://schemas.microsoft.com/office/drawing/2014/main" id="{4A698239-EAC8-4512-B6E7-48EC88052AC2}"/>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8" name="BExW253QPOZK9KW8BJC3LBXGCG2N" descr="Y5HX37BEUWSN1NEFJKZJXI3SX" hidden="1">
          <a:extLst>
            <a:ext uri="{FF2B5EF4-FFF2-40B4-BE49-F238E27FC236}">
              <a16:creationId xmlns:a16="http://schemas.microsoft.com/office/drawing/2014/main" id="{0C3CAD17-8A3E-4552-9665-5D0419449898}"/>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89" name="BEx973S463FCQVJ7QDFBUIU0WJ3F" descr="ZQTVYL8DCSADVT0QMRXFLU0TR" hidden="1">
          <a:extLst>
            <a:ext uri="{FF2B5EF4-FFF2-40B4-BE49-F238E27FC236}">
              <a16:creationId xmlns:a16="http://schemas.microsoft.com/office/drawing/2014/main" id="{88540112-4A50-408F-9084-33B725204567}"/>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0" name="BExRZO0PLWWMCLGRH7EH6UXYWGAJ" descr="9D4GQ34QB727H10MA3SSAR2R9" hidden="1">
          <a:extLst>
            <a:ext uri="{FF2B5EF4-FFF2-40B4-BE49-F238E27FC236}">
              <a16:creationId xmlns:a16="http://schemas.microsoft.com/office/drawing/2014/main" id="{9A731183-C581-4B43-A614-760FFEC1AEA3}"/>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1" name="BExBDP6HNAAJUM39SE5G2C8BKNRQ" descr="1TM64TL2QIMYV7WYSV2VLGXY4" hidden="1">
          <a:extLst>
            <a:ext uri="{FF2B5EF4-FFF2-40B4-BE49-F238E27FC236}">
              <a16:creationId xmlns:a16="http://schemas.microsoft.com/office/drawing/2014/main" id="{55F3A23E-F349-42E0-A21A-EEA71D3A6E67}"/>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2" name="BExQEGJP61DL2NZY6LMBHBZ0J5YT" descr="D6ZNRZJ7EX4GZT9RO8LE0C905" hidden="1">
          <a:extLst>
            <a:ext uri="{FF2B5EF4-FFF2-40B4-BE49-F238E27FC236}">
              <a16:creationId xmlns:a16="http://schemas.microsoft.com/office/drawing/2014/main" id="{C850AAEE-BFF4-45A7-9EE0-70F4739B3DE1}"/>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3" name="BExTY1BCS6HZIF6HI5491FGHDVAE" descr="MJ6976KI2UH1IE8M227DUYXMJ" hidden="1">
          <a:extLst>
            <a:ext uri="{FF2B5EF4-FFF2-40B4-BE49-F238E27FC236}">
              <a16:creationId xmlns:a16="http://schemas.microsoft.com/office/drawing/2014/main" id="{30F8198F-9DA6-4CCF-A555-897D41990BB0}"/>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4" name="BEx5FXJGJOT93D0J2IRJ3985IUMI" hidden="1">
          <a:extLst>
            <a:ext uri="{FF2B5EF4-FFF2-40B4-BE49-F238E27FC236}">
              <a16:creationId xmlns:a16="http://schemas.microsoft.com/office/drawing/2014/main" id="{1DFF157D-0050-4774-91CE-F3E92214FEE9}"/>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5" name="BEx3RTMHAR35NUAAK49TV6NU7EPA" descr="QFXLG4ZCXTRQSJYFCKJ58G9N8" hidden="1">
          <a:extLst>
            <a:ext uri="{FF2B5EF4-FFF2-40B4-BE49-F238E27FC236}">
              <a16:creationId xmlns:a16="http://schemas.microsoft.com/office/drawing/2014/main" id="{3570FB2E-0A5B-4380-AE7B-4FE08B7CD7F3}"/>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6" name="BExS8T38WLC2R738ZC7BDJQAKJAJ" descr="MRI962L5PB0E0YWXCIBN82VJH" hidden="1">
          <a:extLst>
            <a:ext uri="{FF2B5EF4-FFF2-40B4-BE49-F238E27FC236}">
              <a16:creationId xmlns:a16="http://schemas.microsoft.com/office/drawing/2014/main" id="{D5DF78FA-327F-4744-9023-29D87BF77A08}"/>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7" name="BEx5F64BJ6DCM4EJH81D5ZFNPZ0V" descr="7DJ9FILZD2YPS6X1JBP9E76TU" hidden="1">
          <a:extLst>
            <a:ext uri="{FF2B5EF4-FFF2-40B4-BE49-F238E27FC236}">
              <a16:creationId xmlns:a16="http://schemas.microsoft.com/office/drawing/2014/main" id="{B6C436D9-D7E6-4B3B-822F-DC18A372A2AB}"/>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8" name="BExQEXXHA3EEXR44LT6RKCDWM6ZT" hidden="1">
          <a:extLst>
            <a:ext uri="{FF2B5EF4-FFF2-40B4-BE49-F238E27FC236}">
              <a16:creationId xmlns:a16="http://schemas.microsoft.com/office/drawing/2014/main" id="{519B29E5-EFED-4893-9F35-F1C2F314CC30}"/>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9" name="BEx1X6AMHV6ZK3UJB2BXIJTJHYJU" descr="OALR4L95ELQLZ1Y1LETHM1CS9" hidden="1">
          <a:extLst>
            <a:ext uri="{FF2B5EF4-FFF2-40B4-BE49-F238E27FC236}">
              <a16:creationId xmlns:a16="http://schemas.microsoft.com/office/drawing/2014/main" id="{83625585-68DB-49AC-8AFC-6AC4759BFC2F}"/>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0" name="BExSDIVCE09QKG3CT52PHCS6ZJ09" descr="9F076L7EQCF2COMMGCQG6BQGU" hidden="1">
          <a:extLst>
            <a:ext uri="{FF2B5EF4-FFF2-40B4-BE49-F238E27FC236}">
              <a16:creationId xmlns:a16="http://schemas.microsoft.com/office/drawing/2014/main" id="{10204803-6CFC-4C86-B27D-71A110BBCBD0}"/>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1" name="BEx1QZGQZBAWJ8591VXEIPUOVS7X" descr="MEW27CPIFG44B7E7HEQUUF5QF" hidden="1">
          <a:extLst>
            <a:ext uri="{FF2B5EF4-FFF2-40B4-BE49-F238E27FC236}">
              <a16:creationId xmlns:a16="http://schemas.microsoft.com/office/drawing/2014/main" id="{870FFDCA-5C90-4C76-8633-36DB1D7E9015}"/>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2" name="BExMF7LICJLPXSHM63A6EQ79YQKG" descr="U084VZL15IMB1OFRRAY6GVKAE" hidden="1">
          <a:extLst>
            <a:ext uri="{FF2B5EF4-FFF2-40B4-BE49-F238E27FC236}">
              <a16:creationId xmlns:a16="http://schemas.microsoft.com/office/drawing/2014/main" id="{0C80C3F3-26E9-4110-A014-8B6157F1ABF7}"/>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3" name="BExS343F8GCKP6HTF9Y97L133DX8" descr="ZRF0KB1IYQSNV63CTXT25G67G" hidden="1">
          <a:extLst>
            <a:ext uri="{FF2B5EF4-FFF2-40B4-BE49-F238E27FC236}">
              <a16:creationId xmlns:a16="http://schemas.microsoft.com/office/drawing/2014/main" id="{A358F124-BA51-466B-A46C-A1D243A46AA5}"/>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4" name="BExZMRC09W87CY4B73NPZMNH21AH" descr="78CUMI0OVLYJRSDRQ3V2YX812" hidden="1">
          <a:extLst>
            <a:ext uri="{FF2B5EF4-FFF2-40B4-BE49-F238E27FC236}">
              <a16:creationId xmlns:a16="http://schemas.microsoft.com/office/drawing/2014/main" id="{6E5A8D08-A877-4052-A2DA-89DD62475F09}"/>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5" name="BExZXVFJ4DY4I24AARDT4AMP6EN1" descr="TXSMH2MTH86CYKA26740RQPUC" hidden="1">
          <a:extLst>
            <a:ext uri="{FF2B5EF4-FFF2-40B4-BE49-F238E27FC236}">
              <a16:creationId xmlns:a16="http://schemas.microsoft.com/office/drawing/2014/main" id="{E3AA7D39-1AAF-41F3-8986-45136EC55B94}"/>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6" name="BExOCUIOFQWUGTBU5ESTW3EYEP5C" descr="9BNF49V0R6VVYPHEVMJ3ABDQZ" hidden="1">
          <a:extLst>
            <a:ext uri="{FF2B5EF4-FFF2-40B4-BE49-F238E27FC236}">
              <a16:creationId xmlns:a16="http://schemas.microsoft.com/office/drawing/2014/main" id="{D77F293A-4A27-4BB3-8022-F6549C8308C5}"/>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7" name="BExU65O9OE4B4MQ2A3OYH13M8BZJ" descr="3INNIMMPDBB0JF37L81M6ID21" hidden="1">
          <a:extLst>
            <a:ext uri="{FF2B5EF4-FFF2-40B4-BE49-F238E27FC236}">
              <a16:creationId xmlns:a16="http://schemas.microsoft.com/office/drawing/2014/main" id="{FB281AAD-DB60-4C04-AA65-FCB3EC25E0A6}"/>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8" name="BExOPRCR0UW7TKXSV5WDTL348FGL" descr="S9JM17GP1802LHN4GT14BJYIC" hidden="1">
          <a:extLst>
            <a:ext uri="{FF2B5EF4-FFF2-40B4-BE49-F238E27FC236}">
              <a16:creationId xmlns:a16="http://schemas.microsoft.com/office/drawing/2014/main" id="{6BEFA6E9-B4C8-4107-9869-156542ECC8D1}"/>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9" name="BEx5OESAY2W8SEGI3TSB65EHJ04B" descr="9CN2Y88X8WYV1HWZG1QILY9BK" hidden="1">
          <a:extLst>
            <a:ext uri="{FF2B5EF4-FFF2-40B4-BE49-F238E27FC236}">
              <a16:creationId xmlns:a16="http://schemas.microsoft.com/office/drawing/2014/main" id="{CEDB69AA-8FD7-4A2A-B189-9FC07569DF94}"/>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10" name="BExGMWEQ2BYRY9BAO5T1X850MJN1" descr="AZ9ST0XDIOP50HSUFO5V31BR0" hidden="1">
          <a:extLst>
            <a:ext uri="{FF2B5EF4-FFF2-40B4-BE49-F238E27FC236}">
              <a16:creationId xmlns:a16="http://schemas.microsoft.com/office/drawing/2014/main" id="{24D24A7D-7F58-4A0C-8F30-99EE84057292}"/>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11" name="ZZF_FSACC:2" descr="Expanded" hidden="1">
          <a:extLst>
            <a:ext uri="{FF2B5EF4-FFF2-40B4-BE49-F238E27FC236}">
              <a16:creationId xmlns:a16="http://schemas.microsoft.com/office/drawing/2014/main" id="{F58CD8D9-70A8-4219-A3C7-5DCB896D84D0}"/>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2" name="ZZF_FSACC:3" descr="Expanded" hidden="1">
          <a:extLst>
            <a:ext uri="{FF2B5EF4-FFF2-40B4-BE49-F238E27FC236}">
              <a16:creationId xmlns:a16="http://schemas.microsoft.com/office/drawing/2014/main" id="{B2FCF2A2-3CCC-41B7-A4BC-B0231A31B4F0}"/>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3" name="ZZF_FSACC:4" descr="Expanded" hidden="1">
          <a:extLst>
            <a:ext uri="{FF2B5EF4-FFF2-40B4-BE49-F238E27FC236}">
              <a16:creationId xmlns:a16="http://schemas.microsoft.com/office/drawing/2014/main" id="{66581172-6731-4CAA-A2AB-07061C2F257C}"/>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14" name="ZZF_FSACC:5" descr="Expanded" hidden="1">
          <a:extLst>
            <a:ext uri="{FF2B5EF4-FFF2-40B4-BE49-F238E27FC236}">
              <a16:creationId xmlns:a16="http://schemas.microsoft.com/office/drawing/2014/main" id="{07A8B313-27E3-42B0-BCBC-5D3C016E6E14}"/>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5" name="ZZF_FSACC:6" descr="Collapsed" hidden="1">
          <a:extLst>
            <a:ext uri="{FF2B5EF4-FFF2-40B4-BE49-F238E27FC236}">
              <a16:creationId xmlns:a16="http://schemas.microsoft.com/office/drawing/2014/main" id="{3ED64761-A344-4372-A663-F7D4116D1217}"/>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6" name="ZZF_FSACC:7" descr="Expanded" hidden="1">
          <a:extLst>
            <a:ext uri="{FF2B5EF4-FFF2-40B4-BE49-F238E27FC236}">
              <a16:creationId xmlns:a16="http://schemas.microsoft.com/office/drawing/2014/main" id="{29F1B225-FAC3-41CD-8940-593DAE8CD96C}"/>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7" name="ZZF_FSACC:8" descr="Expanded" hidden="1">
          <a:extLst>
            <a:ext uri="{FF2B5EF4-FFF2-40B4-BE49-F238E27FC236}">
              <a16:creationId xmlns:a16="http://schemas.microsoft.com/office/drawing/2014/main" id="{B95F6592-E752-4E99-9CAA-F6D0DB5CEBC9}"/>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8" name="ZZF_FSACC:9" descr="Collapsed" hidden="1">
          <a:extLst>
            <a:ext uri="{FF2B5EF4-FFF2-40B4-BE49-F238E27FC236}">
              <a16:creationId xmlns:a16="http://schemas.microsoft.com/office/drawing/2014/main" id="{347FC719-D503-4496-AB4A-21CFDBB90F36}"/>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9" name="ZZF_FSACC:10" descr="Expanded" hidden="1">
          <a:extLst>
            <a:ext uri="{FF2B5EF4-FFF2-40B4-BE49-F238E27FC236}">
              <a16:creationId xmlns:a16="http://schemas.microsoft.com/office/drawing/2014/main" id="{D7CAC0C5-C7FA-442B-8415-59B0E2C51627}"/>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0" name="ZZF_FSACC:11" descr="Expanded" hidden="1">
          <a:extLst>
            <a:ext uri="{FF2B5EF4-FFF2-40B4-BE49-F238E27FC236}">
              <a16:creationId xmlns:a16="http://schemas.microsoft.com/office/drawing/2014/main" id="{86E27577-70E4-4522-92FA-F5AF48E1459B}"/>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1" name="ZZF_FSACC:12" descr="Expanded" hidden="1">
          <a:extLst>
            <a:ext uri="{FF2B5EF4-FFF2-40B4-BE49-F238E27FC236}">
              <a16:creationId xmlns:a16="http://schemas.microsoft.com/office/drawing/2014/main" id="{55EA8FA4-C6D8-43B7-AB05-9037B6327544}"/>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2" name="ZZF_FSACC:13" descr="Expanded" hidden="1">
          <a:extLst>
            <a:ext uri="{FF2B5EF4-FFF2-40B4-BE49-F238E27FC236}">
              <a16:creationId xmlns:a16="http://schemas.microsoft.com/office/drawing/2014/main" id="{53C50266-E774-4C83-943A-DCA579E1B181}"/>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23" name="ZZF_FSACC:14" descr="Collapsed" hidden="1">
          <a:extLst>
            <a:ext uri="{FF2B5EF4-FFF2-40B4-BE49-F238E27FC236}">
              <a16:creationId xmlns:a16="http://schemas.microsoft.com/office/drawing/2014/main" id="{184E73B3-67D9-4F10-9AC1-FCBD867706E5}"/>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4" name="ZZF_FSACC:15" descr="Expanded" hidden="1">
          <a:extLst>
            <a:ext uri="{FF2B5EF4-FFF2-40B4-BE49-F238E27FC236}">
              <a16:creationId xmlns:a16="http://schemas.microsoft.com/office/drawing/2014/main" id="{D3B3040D-5807-4FC1-BC4F-2464DBDAAA22}"/>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5" name="ZZF_FSACC:16" descr="Collapsed" hidden="1">
          <a:extLst>
            <a:ext uri="{FF2B5EF4-FFF2-40B4-BE49-F238E27FC236}">
              <a16:creationId xmlns:a16="http://schemas.microsoft.com/office/drawing/2014/main" id="{D68548F9-DC5E-4B7D-9855-A9A241796EA5}"/>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6" name="BExW253QPOZK9KW8BJC3LBXGCG2N" descr="Y5HX37BEUWSN1NEFJKZJXI3SX" hidden="1">
          <a:extLst>
            <a:ext uri="{FF2B5EF4-FFF2-40B4-BE49-F238E27FC236}">
              <a16:creationId xmlns:a16="http://schemas.microsoft.com/office/drawing/2014/main" id="{606A9EA6-DC5D-4BEC-9882-5B59DCD33F4C}"/>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27" name="BEx973S463FCQVJ7QDFBUIU0WJ3F" descr="ZQTVYL8DCSADVT0QMRXFLU0TR" hidden="1">
          <a:extLst>
            <a:ext uri="{FF2B5EF4-FFF2-40B4-BE49-F238E27FC236}">
              <a16:creationId xmlns:a16="http://schemas.microsoft.com/office/drawing/2014/main" id="{A1CCC17B-5F39-489E-8BCD-BD0D88569198}"/>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28" name="BExRZO0PLWWMCLGRH7EH6UXYWGAJ" descr="9D4GQ34QB727H10MA3SSAR2R9" hidden="1">
          <a:extLst>
            <a:ext uri="{FF2B5EF4-FFF2-40B4-BE49-F238E27FC236}">
              <a16:creationId xmlns:a16="http://schemas.microsoft.com/office/drawing/2014/main" id="{A59D7749-81A9-45EB-AD34-609140A21787}"/>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29" name="BExBDP6HNAAJUM39SE5G2C8BKNRQ" descr="1TM64TL2QIMYV7WYSV2VLGXY4" hidden="1">
          <a:extLst>
            <a:ext uri="{FF2B5EF4-FFF2-40B4-BE49-F238E27FC236}">
              <a16:creationId xmlns:a16="http://schemas.microsoft.com/office/drawing/2014/main" id="{F14F1FBC-5519-4F74-B45D-2F19543007F7}"/>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0" name="BExQEGJP61DL2NZY6LMBHBZ0J5YT" descr="D6ZNRZJ7EX4GZT9RO8LE0C905" hidden="1">
          <a:extLst>
            <a:ext uri="{FF2B5EF4-FFF2-40B4-BE49-F238E27FC236}">
              <a16:creationId xmlns:a16="http://schemas.microsoft.com/office/drawing/2014/main" id="{7945D3FB-B490-4F38-A144-A0A63DB871BD}"/>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1" name="BExTY1BCS6HZIF6HI5491FGHDVAE" descr="MJ6976KI2UH1IE8M227DUYXMJ" hidden="1">
          <a:extLst>
            <a:ext uri="{FF2B5EF4-FFF2-40B4-BE49-F238E27FC236}">
              <a16:creationId xmlns:a16="http://schemas.microsoft.com/office/drawing/2014/main" id="{E657DF62-BE66-47E2-9935-31CC4044BDDB}"/>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2" name="BEx5FXJGJOT93D0J2IRJ3985IUMI" hidden="1">
          <a:extLst>
            <a:ext uri="{FF2B5EF4-FFF2-40B4-BE49-F238E27FC236}">
              <a16:creationId xmlns:a16="http://schemas.microsoft.com/office/drawing/2014/main" id="{32CEC8D0-0E1C-4FAC-8FD2-C5B0519A4E07}"/>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3" name="BEx3RTMHAR35NUAAK49TV6NU7EPA" descr="QFXLG4ZCXTRQSJYFCKJ58G9N8" hidden="1">
          <a:extLst>
            <a:ext uri="{FF2B5EF4-FFF2-40B4-BE49-F238E27FC236}">
              <a16:creationId xmlns:a16="http://schemas.microsoft.com/office/drawing/2014/main" id="{0203AA0F-C289-4855-9F66-F7ACADD5E1A3}"/>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4" name="BExS8T38WLC2R738ZC7BDJQAKJAJ" descr="MRI962L5PB0E0YWXCIBN82VJH" hidden="1">
          <a:extLst>
            <a:ext uri="{FF2B5EF4-FFF2-40B4-BE49-F238E27FC236}">
              <a16:creationId xmlns:a16="http://schemas.microsoft.com/office/drawing/2014/main" id="{E4993383-D6FA-48E5-BF98-3A28BEACF608}"/>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5" name="BEx5F64BJ6DCM4EJH81D5ZFNPZ0V" descr="7DJ9FILZD2YPS6X1JBP9E76TU" hidden="1">
          <a:extLst>
            <a:ext uri="{FF2B5EF4-FFF2-40B4-BE49-F238E27FC236}">
              <a16:creationId xmlns:a16="http://schemas.microsoft.com/office/drawing/2014/main" id="{19423682-28C8-49FB-83E5-38AB3C936E72}"/>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6" name="BExQEXXHA3EEXR44LT6RKCDWM6ZT" hidden="1">
          <a:extLst>
            <a:ext uri="{FF2B5EF4-FFF2-40B4-BE49-F238E27FC236}">
              <a16:creationId xmlns:a16="http://schemas.microsoft.com/office/drawing/2014/main" id="{FE6648DF-CC8C-4EF5-9D79-0ADEBBE9BE8D}"/>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7" name="BEx1X6AMHV6ZK3UJB2BXIJTJHYJU" descr="OALR4L95ELQLZ1Y1LETHM1CS9" hidden="1">
          <a:extLst>
            <a:ext uri="{FF2B5EF4-FFF2-40B4-BE49-F238E27FC236}">
              <a16:creationId xmlns:a16="http://schemas.microsoft.com/office/drawing/2014/main" id="{71657000-C600-473D-AB30-2FEBA82A3A21}"/>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8" name="BExSDIVCE09QKG3CT52PHCS6ZJ09" descr="9F076L7EQCF2COMMGCQG6BQGU" hidden="1">
          <a:extLst>
            <a:ext uri="{FF2B5EF4-FFF2-40B4-BE49-F238E27FC236}">
              <a16:creationId xmlns:a16="http://schemas.microsoft.com/office/drawing/2014/main" id="{258DC648-4095-4B7D-B4DB-9877972EBA98}"/>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9" name="BEx1QZGQZBAWJ8591VXEIPUOVS7X" descr="MEW27CPIFG44B7E7HEQUUF5QF" hidden="1">
          <a:extLst>
            <a:ext uri="{FF2B5EF4-FFF2-40B4-BE49-F238E27FC236}">
              <a16:creationId xmlns:a16="http://schemas.microsoft.com/office/drawing/2014/main" id="{73033BB7-6FB7-4D2A-B65F-C900731B188D}"/>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0" name="BExMF7LICJLPXSHM63A6EQ79YQKG" descr="U084VZL15IMB1OFRRAY6GVKAE" hidden="1">
          <a:extLst>
            <a:ext uri="{FF2B5EF4-FFF2-40B4-BE49-F238E27FC236}">
              <a16:creationId xmlns:a16="http://schemas.microsoft.com/office/drawing/2014/main" id="{687EBC49-FF72-4743-9D41-DC35E80F1BDB}"/>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1" name="BExS343F8GCKP6HTF9Y97L133DX8" descr="ZRF0KB1IYQSNV63CTXT25G67G" hidden="1">
          <a:extLst>
            <a:ext uri="{FF2B5EF4-FFF2-40B4-BE49-F238E27FC236}">
              <a16:creationId xmlns:a16="http://schemas.microsoft.com/office/drawing/2014/main" id="{533374FE-422C-4A7D-A2A6-89404B1A8A54}"/>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2" name="BExZMRC09W87CY4B73NPZMNH21AH" descr="78CUMI0OVLYJRSDRQ3V2YX812" hidden="1">
          <a:extLst>
            <a:ext uri="{FF2B5EF4-FFF2-40B4-BE49-F238E27FC236}">
              <a16:creationId xmlns:a16="http://schemas.microsoft.com/office/drawing/2014/main" id="{A48CB292-6670-4D01-A403-6AAE005D7743}"/>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3" name="BExZXVFJ4DY4I24AARDT4AMP6EN1" descr="TXSMH2MTH86CYKA26740RQPUC" hidden="1">
          <a:extLst>
            <a:ext uri="{FF2B5EF4-FFF2-40B4-BE49-F238E27FC236}">
              <a16:creationId xmlns:a16="http://schemas.microsoft.com/office/drawing/2014/main" id="{6B33718F-0577-4E79-A623-8A2E6DC51051}"/>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4" name="BExOCUIOFQWUGTBU5ESTW3EYEP5C" descr="9BNF49V0R6VVYPHEVMJ3ABDQZ" hidden="1">
          <a:extLst>
            <a:ext uri="{FF2B5EF4-FFF2-40B4-BE49-F238E27FC236}">
              <a16:creationId xmlns:a16="http://schemas.microsoft.com/office/drawing/2014/main" id="{D09A536F-9B59-47FF-9787-DA94021FB5FD}"/>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5" name="BExU65O9OE4B4MQ2A3OYH13M8BZJ" descr="3INNIMMPDBB0JF37L81M6ID21" hidden="1">
          <a:extLst>
            <a:ext uri="{FF2B5EF4-FFF2-40B4-BE49-F238E27FC236}">
              <a16:creationId xmlns:a16="http://schemas.microsoft.com/office/drawing/2014/main" id="{063C9D6B-4D4C-4558-A9FC-2BB1CA27F35F}"/>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6" name="BExOPRCR0UW7TKXSV5WDTL348FGL" descr="S9JM17GP1802LHN4GT14BJYIC" hidden="1">
          <a:extLst>
            <a:ext uri="{FF2B5EF4-FFF2-40B4-BE49-F238E27FC236}">
              <a16:creationId xmlns:a16="http://schemas.microsoft.com/office/drawing/2014/main" id="{28D11C0C-4ABA-4E81-8C2E-6044A1BF6EA2}"/>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7" name="BEx5OESAY2W8SEGI3TSB65EHJ04B" descr="9CN2Y88X8WYV1HWZG1QILY9BK" hidden="1">
          <a:extLst>
            <a:ext uri="{FF2B5EF4-FFF2-40B4-BE49-F238E27FC236}">
              <a16:creationId xmlns:a16="http://schemas.microsoft.com/office/drawing/2014/main" id="{52506632-6E76-4231-9608-D5E8C2A6D6C0}"/>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8" name="BExGMWEQ2BYRY9BAO5T1X850MJN1" descr="AZ9ST0XDIOP50HSUFO5V31BR0" hidden="1">
          <a:extLst>
            <a:ext uri="{FF2B5EF4-FFF2-40B4-BE49-F238E27FC236}">
              <a16:creationId xmlns:a16="http://schemas.microsoft.com/office/drawing/2014/main" id="{0B62EF38-CA61-4FB2-9B90-210ACC6489FC}"/>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9" name="ZZF_FSACC:2" descr="Expanded" hidden="1">
          <a:extLst>
            <a:ext uri="{FF2B5EF4-FFF2-40B4-BE49-F238E27FC236}">
              <a16:creationId xmlns:a16="http://schemas.microsoft.com/office/drawing/2014/main" id="{5BA74FC7-8C62-4F50-A87C-0245A00C85B8}"/>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0" name="ZZF_FSACC:3" descr="Expanded" hidden="1">
          <a:extLst>
            <a:ext uri="{FF2B5EF4-FFF2-40B4-BE49-F238E27FC236}">
              <a16:creationId xmlns:a16="http://schemas.microsoft.com/office/drawing/2014/main" id="{15E324BF-2F7A-45AC-8A63-D87141BB9264}"/>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1" name="ZZF_FSACC:4" descr="Expanded" hidden="1">
          <a:extLst>
            <a:ext uri="{FF2B5EF4-FFF2-40B4-BE49-F238E27FC236}">
              <a16:creationId xmlns:a16="http://schemas.microsoft.com/office/drawing/2014/main" id="{8F01381D-7B20-486D-8A54-2F7ABB8A6FE7}"/>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52" name="ZZF_FSACC:5" descr="Expanded" hidden="1">
          <a:extLst>
            <a:ext uri="{FF2B5EF4-FFF2-40B4-BE49-F238E27FC236}">
              <a16:creationId xmlns:a16="http://schemas.microsoft.com/office/drawing/2014/main" id="{C64782A1-3A1B-4625-8256-DE0F1E88970C}"/>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3" name="ZZF_FSACC:6" descr="Collapsed" hidden="1">
          <a:extLst>
            <a:ext uri="{FF2B5EF4-FFF2-40B4-BE49-F238E27FC236}">
              <a16:creationId xmlns:a16="http://schemas.microsoft.com/office/drawing/2014/main" id="{ACEACB3A-21DD-49AA-A310-2A01405ABC4C}"/>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4" name="ZZF_FSACC:7" descr="Expanded" hidden="1">
          <a:extLst>
            <a:ext uri="{FF2B5EF4-FFF2-40B4-BE49-F238E27FC236}">
              <a16:creationId xmlns:a16="http://schemas.microsoft.com/office/drawing/2014/main" id="{74682062-48CB-4FA8-A974-554309D0820A}"/>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5" name="ZZF_FSACC:8" descr="Expanded" hidden="1">
          <a:extLst>
            <a:ext uri="{FF2B5EF4-FFF2-40B4-BE49-F238E27FC236}">
              <a16:creationId xmlns:a16="http://schemas.microsoft.com/office/drawing/2014/main" id="{9B9D4F4E-6020-4F8B-A857-46719F95ED6E}"/>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6" name="ZZF_FSACC:9" descr="Collapsed" hidden="1">
          <a:extLst>
            <a:ext uri="{FF2B5EF4-FFF2-40B4-BE49-F238E27FC236}">
              <a16:creationId xmlns:a16="http://schemas.microsoft.com/office/drawing/2014/main" id="{B4FC5294-DF11-4E14-BE25-DA4DCFCE4AF2}"/>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7" name="ZZF_FSACC:10" descr="Expanded" hidden="1">
          <a:extLst>
            <a:ext uri="{FF2B5EF4-FFF2-40B4-BE49-F238E27FC236}">
              <a16:creationId xmlns:a16="http://schemas.microsoft.com/office/drawing/2014/main" id="{43BB8D09-6805-4D04-A694-94B662B114B5}"/>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8" name="ZZF_FSACC:11" descr="Expanded" hidden="1">
          <a:extLst>
            <a:ext uri="{FF2B5EF4-FFF2-40B4-BE49-F238E27FC236}">
              <a16:creationId xmlns:a16="http://schemas.microsoft.com/office/drawing/2014/main" id="{CF9F5EA0-3334-4D51-A4EC-09CC997F43EE}"/>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9" name="ZZF_FSACC:12" descr="Expanded" hidden="1">
          <a:extLst>
            <a:ext uri="{FF2B5EF4-FFF2-40B4-BE49-F238E27FC236}">
              <a16:creationId xmlns:a16="http://schemas.microsoft.com/office/drawing/2014/main" id="{B84B1B25-4497-4FB9-AF7E-FCFCEB35CD46}"/>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60" name="ZZF_FSACC:13" descr="Expanded" hidden="1">
          <a:extLst>
            <a:ext uri="{FF2B5EF4-FFF2-40B4-BE49-F238E27FC236}">
              <a16:creationId xmlns:a16="http://schemas.microsoft.com/office/drawing/2014/main" id="{10E35935-1380-4D3E-BF24-A470DE8110C3}"/>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61" name="ZZF_FSACC:14" descr="Collapsed" hidden="1">
          <a:extLst>
            <a:ext uri="{FF2B5EF4-FFF2-40B4-BE49-F238E27FC236}">
              <a16:creationId xmlns:a16="http://schemas.microsoft.com/office/drawing/2014/main" id="{A9B785A6-A4CA-4EED-9296-8CC4AE1C0EDD}"/>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62" name="ZZF_FSACC:15" descr="Expanded" hidden="1">
          <a:extLst>
            <a:ext uri="{FF2B5EF4-FFF2-40B4-BE49-F238E27FC236}">
              <a16:creationId xmlns:a16="http://schemas.microsoft.com/office/drawing/2014/main" id="{0ACC65B8-8349-4720-828D-453CB19A8A3B}"/>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63" name="ZZF_FSACC:16" descr="Collapsed" hidden="1">
          <a:extLst>
            <a:ext uri="{FF2B5EF4-FFF2-40B4-BE49-F238E27FC236}">
              <a16:creationId xmlns:a16="http://schemas.microsoft.com/office/drawing/2014/main" id="{497D06D6-A582-4704-9482-D4565CE8D5C9}"/>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64" name="BExW253QPOZK9KW8BJC3LBXGCG2N" descr="Y5HX37BEUWSN1NEFJKZJXI3SX" hidden="1">
          <a:extLst>
            <a:ext uri="{FF2B5EF4-FFF2-40B4-BE49-F238E27FC236}">
              <a16:creationId xmlns:a16="http://schemas.microsoft.com/office/drawing/2014/main" id="{E7A3EB69-8E5F-48A4-8873-4403B1026C79}"/>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5" name="BEx973S463FCQVJ7QDFBUIU0WJ3F" descr="ZQTVYL8DCSADVT0QMRXFLU0TR" hidden="1">
          <a:extLst>
            <a:ext uri="{FF2B5EF4-FFF2-40B4-BE49-F238E27FC236}">
              <a16:creationId xmlns:a16="http://schemas.microsoft.com/office/drawing/2014/main" id="{B64AEB71-F14A-4242-8320-EA6F8B0F38D1}"/>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6" name="BExRZO0PLWWMCLGRH7EH6UXYWGAJ" descr="9D4GQ34QB727H10MA3SSAR2R9" hidden="1">
          <a:extLst>
            <a:ext uri="{FF2B5EF4-FFF2-40B4-BE49-F238E27FC236}">
              <a16:creationId xmlns:a16="http://schemas.microsoft.com/office/drawing/2014/main" id="{9C0B87D6-2488-4866-B674-D97317B35DA4}"/>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7" name="BExBDP6HNAAJUM39SE5G2C8BKNRQ" descr="1TM64TL2QIMYV7WYSV2VLGXY4" hidden="1">
          <a:extLst>
            <a:ext uri="{FF2B5EF4-FFF2-40B4-BE49-F238E27FC236}">
              <a16:creationId xmlns:a16="http://schemas.microsoft.com/office/drawing/2014/main" id="{BA3B902C-98EA-4AA6-A913-B6537017C200}"/>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8" name="BExQEGJP61DL2NZY6LMBHBZ0J5YT" descr="D6ZNRZJ7EX4GZT9RO8LE0C905" hidden="1">
          <a:extLst>
            <a:ext uri="{FF2B5EF4-FFF2-40B4-BE49-F238E27FC236}">
              <a16:creationId xmlns:a16="http://schemas.microsoft.com/office/drawing/2014/main" id="{2C06AD31-4519-479E-BEF8-2FDA5F44FFDF}"/>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9" name="BExTY1BCS6HZIF6HI5491FGHDVAE" descr="MJ6976KI2UH1IE8M227DUYXMJ" hidden="1">
          <a:extLst>
            <a:ext uri="{FF2B5EF4-FFF2-40B4-BE49-F238E27FC236}">
              <a16:creationId xmlns:a16="http://schemas.microsoft.com/office/drawing/2014/main" id="{D2197D27-2957-492D-A685-F9675F850A58}"/>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0" name="BEx5FXJGJOT93D0J2IRJ3985IUMI" hidden="1">
          <a:extLst>
            <a:ext uri="{FF2B5EF4-FFF2-40B4-BE49-F238E27FC236}">
              <a16:creationId xmlns:a16="http://schemas.microsoft.com/office/drawing/2014/main" id="{3ADCC076-D283-4EC4-964F-CF3A3E9FF04B}"/>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1" name="BEx3RTMHAR35NUAAK49TV6NU7EPA" descr="QFXLG4ZCXTRQSJYFCKJ58G9N8" hidden="1">
          <a:extLst>
            <a:ext uri="{FF2B5EF4-FFF2-40B4-BE49-F238E27FC236}">
              <a16:creationId xmlns:a16="http://schemas.microsoft.com/office/drawing/2014/main" id="{BBA508A0-440D-48B6-944E-F74F98C618D5}"/>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2" name="BExS8T38WLC2R738ZC7BDJQAKJAJ" descr="MRI962L5PB0E0YWXCIBN82VJH" hidden="1">
          <a:extLst>
            <a:ext uri="{FF2B5EF4-FFF2-40B4-BE49-F238E27FC236}">
              <a16:creationId xmlns:a16="http://schemas.microsoft.com/office/drawing/2014/main" id="{C3984147-61D3-47E3-916F-F7467B11AE54}"/>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3" name="BEx5F64BJ6DCM4EJH81D5ZFNPZ0V" descr="7DJ9FILZD2YPS6X1JBP9E76TU" hidden="1">
          <a:extLst>
            <a:ext uri="{FF2B5EF4-FFF2-40B4-BE49-F238E27FC236}">
              <a16:creationId xmlns:a16="http://schemas.microsoft.com/office/drawing/2014/main" id="{44857233-7344-4363-956D-EF6C37854C80}"/>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4" name="BExQEXXHA3EEXR44LT6RKCDWM6ZT" hidden="1">
          <a:extLst>
            <a:ext uri="{FF2B5EF4-FFF2-40B4-BE49-F238E27FC236}">
              <a16:creationId xmlns:a16="http://schemas.microsoft.com/office/drawing/2014/main" id="{324A1B83-5E58-4A88-ABD9-160B9578AABA}"/>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5" name="BEx1X6AMHV6ZK3UJB2BXIJTJHYJU" descr="OALR4L95ELQLZ1Y1LETHM1CS9" hidden="1">
          <a:extLst>
            <a:ext uri="{FF2B5EF4-FFF2-40B4-BE49-F238E27FC236}">
              <a16:creationId xmlns:a16="http://schemas.microsoft.com/office/drawing/2014/main" id="{621AF089-3991-437A-BE65-9B7CBC18401B}"/>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6" name="BExSDIVCE09QKG3CT52PHCS6ZJ09" descr="9F076L7EQCF2COMMGCQG6BQGU" hidden="1">
          <a:extLst>
            <a:ext uri="{FF2B5EF4-FFF2-40B4-BE49-F238E27FC236}">
              <a16:creationId xmlns:a16="http://schemas.microsoft.com/office/drawing/2014/main" id="{72B834C0-6D44-485C-A982-DA7B5B9E72E7}"/>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7" name="BEx1QZGQZBAWJ8591VXEIPUOVS7X" descr="MEW27CPIFG44B7E7HEQUUF5QF" hidden="1">
          <a:extLst>
            <a:ext uri="{FF2B5EF4-FFF2-40B4-BE49-F238E27FC236}">
              <a16:creationId xmlns:a16="http://schemas.microsoft.com/office/drawing/2014/main" id="{2648F7C2-D4A9-4088-B922-6F6A7B7C0992}"/>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8" name="BExMF7LICJLPXSHM63A6EQ79YQKG" descr="U084VZL15IMB1OFRRAY6GVKAE" hidden="1">
          <a:extLst>
            <a:ext uri="{FF2B5EF4-FFF2-40B4-BE49-F238E27FC236}">
              <a16:creationId xmlns:a16="http://schemas.microsoft.com/office/drawing/2014/main" id="{CB50A332-31F2-4D2A-89D8-E019A8A78F61}"/>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9" name="BExS343F8GCKP6HTF9Y97L133DX8" descr="ZRF0KB1IYQSNV63CTXT25G67G" hidden="1">
          <a:extLst>
            <a:ext uri="{FF2B5EF4-FFF2-40B4-BE49-F238E27FC236}">
              <a16:creationId xmlns:a16="http://schemas.microsoft.com/office/drawing/2014/main" id="{B4095227-93BB-45ED-B08C-35D2DBE11F82}"/>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0" name="BExZMRC09W87CY4B73NPZMNH21AH" descr="78CUMI0OVLYJRSDRQ3V2YX812" hidden="1">
          <a:extLst>
            <a:ext uri="{FF2B5EF4-FFF2-40B4-BE49-F238E27FC236}">
              <a16:creationId xmlns:a16="http://schemas.microsoft.com/office/drawing/2014/main" id="{396D3152-9EB5-43AD-9C69-542ABF7C4EB5}"/>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1" name="BExZXVFJ4DY4I24AARDT4AMP6EN1" descr="TXSMH2MTH86CYKA26740RQPUC" hidden="1">
          <a:extLst>
            <a:ext uri="{FF2B5EF4-FFF2-40B4-BE49-F238E27FC236}">
              <a16:creationId xmlns:a16="http://schemas.microsoft.com/office/drawing/2014/main" id="{50E994B7-2D0E-42B2-BB05-59ADD2BD0F25}"/>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2" name="BExOCUIOFQWUGTBU5ESTW3EYEP5C" descr="9BNF49V0R6VVYPHEVMJ3ABDQZ" hidden="1">
          <a:extLst>
            <a:ext uri="{FF2B5EF4-FFF2-40B4-BE49-F238E27FC236}">
              <a16:creationId xmlns:a16="http://schemas.microsoft.com/office/drawing/2014/main" id="{1D4731B3-0C7F-4F59-B9B8-B84423F89D13}"/>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3" name="BExU65O9OE4B4MQ2A3OYH13M8BZJ" descr="3INNIMMPDBB0JF37L81M6ID21" hidden="1">
          <a:extLst>
            <a:ext uri="{FF2B5EF4-FFF2-40B4-BE49-F238E27FC236}">
              <a16:creationId xmlns:a16="http://schemas.microsoft.com/office/drawing/2014/main" id="{2FBFDA18-3DC3-4064-ABC3-BC7BBFF04969}"/>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4" name="BExOPRCR0UW7TKXSV5WDTL348FGL" descr="S9JM17GP1802LHN4GT14BJYIC" hidden="1">
          <a:extLst>
            <a:ext uri="{FF2B5EF4-FFF2-40B4-BE49-F238E27FC236}">
              <a16:creationId xmlns:a16="http://schemas.microsoft.com/office/drawing/2014/main" id="{104AB5A7-F0EB-48EC-A180-565C0694C184}"/>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5" name="BEx5OESAY2W8SEGI3TSB65EHJ04B" descr="9CN2Y88X8WYV1HWZG1QILY9BK" hidden="1">
          <a:extLst>
            <a:ext uri="{FF2B5EF4-FFF2-40B4-BE49-F238E27FC236}">
              <a16:creationId xmlns:a16="http://schemas.microsoft.com/office/drawing/2014/main" id="{629021C7-23A6-410C-B271-E6407383E6F4}"/>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6" name="BExGMWEQ2BYRY9BAO5T1X850MJN1" descr="AZ9ST0XDIOP50HSUFO5V31BR0" hidden="1">
          <a:extLst>
            <a:ext uri="{FF2B5EF4-FFF2-40B4-BE49-F238E27FC236}">
              <a16:creationId xmlns:a16="http://schemas.microsoft.com/office/drawing/2014/main" id="{760914D0-5B1F-4909-B80C-4F2BE6060F64}"/>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7" name="ZZF_FSACC:2" descr="Expanded" hidden="1">
          <a:extLst>
            <a:ext uri="{FF2B5EF4-FFF2-40B4-BE49-F238E27FC236}">
              <a16:creationId xmlns:a16="http://schemas.microsoft.com/office/drawing/2014/main" id="{CE57D614-B31F-4195-B260-1F9B3DD5EF9F}"/>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88" name="ZZF_FSACC:3" descr="Expanded" hidden="1">
          <a:extLst>
            <a:ext uri="{FF2B5EF4-FFF2-40B4-BE49-F238E27FC236}">
              <a16:creationId xmlns:a16="http://schemas.microsoft.com/office/drawing/2014/main" id="{D00CBC93-93BC-4906-B1B1-EDBF84AA3204}"/>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89" name="ZZF_FSACC:4" descr="Expanded" hidden="1">
          <a:extLst>
            <a:ext uri="{FF2B5EF4-FFF2-40B4-BE49-F238E27FC236}">
              <a16:creationId xmlns:a16="http://schemas.microsoft.com/office/drawing/2014/main" id="{56D2D53D-FDF2-49D7-8FC3-F100AFCC57CD}"/>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90" name="ZZF_FSACC:5" descr="Expanded" hidden="1">
          <a:extLst>
            <a:ext uri="{FF2B5EF4-FFF2-40B4-BE49-F238E27FC236}">
              <a16:creationId xmlns:a16="http://schemas.microsoft.com/office/drawing/2014/main" id="{7C32CD07-243B-4CE2-9E2F-F6EB75ED996D}"/>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1" name="ZZF_FSACC:6" descr="Collapsed" hidden="1">
          <a:extLst>
            <a:ext uri="{FF2B5EF4-FFF2-40B4-BE49-F238E27FC236}">
              <a16:creationId xmlns:a16="http://schemas.microsoft.com/office/drawing/2014/main" id="{91D6811D-A5D1-42BA-89CD-2256D4158443}"/>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2" name="ZZF_FSACC:7" descr="Expanded" hidden="1">
          <a:extLst>
            <a:ext uri="{FF2B5EF4-FFF2-40B4-BE49-F238E27FC236}">
              <a16:creationId xmlns:a16="http://schemas.microsoft.com/office/drawing/2014/main" id="{F700B365-896C-4316-8F2F-89B8867E5A05}"/>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3" name="ZZF_FSACC:8" descr="Expanded" hidden="1">
          <a:extLst>
            <a:ext uri="{FF2B5EF4-FFF2-40B4-BE49-F238E27FC236}">
              <a16:creationId xmlns:a16="http://schemas.microsoft.com/office/drawing/2014/main" id="{6D19ADB3-8B1F-4C8A-9607-E357716DF47F}"/>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4" name="ZZF_FSACC:9" descr="Collapsed" hidden="1">
          <a:extLst>
            <a:ext uri="{FF2B5EF4-FFF2-40B4-BE49-F238E27FC236}">
              <a16:creationId xmlns:a16="http://schemas.microsoft.com/office/drawing/2014/main" id="{B9E1586D-A6F5-4F84-98F9-E86F8AD18B61}"/>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5" name="ZZF_FSACC:10" descr="Expanded" hidden="1">
          <a:extLst>
            <a:ext uri="{FF2B5EF4-FFF2-40B4-BE49-F238E27FC236}">
              <a16:creationId xmlns:a16="http://schemas.microsoft.com/office/drawing/2014/main" id="{344261E7-5B5C-4570-91FC-D82BFDF37B04}"/>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6" name="ZZF_FSACC:11" descr="Expanded" hidden="1">
          <a:extLst>
            <a:ext uri="{FF2B5EF4-FFF2-40B4-BE49-F238E27FC236}">
              <a16:creationId xmlns:a16="http://schemas.microsoft.com/office/drawing/2014/main" id="{AFB6DCC3-7080-4F09-922F-43C9F6BA9028}"/>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7" name="ZZF_FSACC:12" descr="Expanded" hidden="1">
          <a:extLst>
            <a:ext uri="{FF2B5EF4-FFF2-40B4-BE49-F238E27FC236}">
              <a16:creationId xmlns:a16="http://schemas.microsoft.com/office/drawing/2014/main" id="{FD3480F4-F8F3-4310-8019-B8CC3C1CE0DE}"/>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8" name="ZZF_FSACC:13" descr="Expanded" hidden="1">
          <a:extLst>
            <a:ext uri="{FF2B5EF4-FFF2-40B4-BE49-F238E27FC236}">
              <a16:creationId xmlns:a16="http://schemas.microsoft.com/office/drawing/2014/main" id="{206BA7D7-1AAC-4D54-BB9C-71E46DCD8910}"/>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99" name="ZZF_FSACC:14" descr="Collapsed" hidden="1">
          <a:extLst>
            <a:ext uri="{FF2B5EF4-FFF2-40B4-BE49-F238E27FC236}">
              <a16:creationId xmlns:a16="http://schemas.microsoft.com/office/drawing/2014/main" id="{57B3D48E-5095-4CEB-B06C-378BF638960C}"/>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4000" name="ZZF_FSACC:15" descr="Expanded" hidden="1">
          <a:extLst>
            <a:ext uri="{FF2B5EF4-FFF2-40B4-BE49-F238E27FC236}">
              <a16:creationId xmlns:a16="http://schemas.microsoft.com/office/drawing/2014/main" id="{B69E0485-3749-49B2-9B20-B057A38ACFE0}"/>
            </a:ext>
          </a:extLst>
        </xdr:cNvPr>
        <xdr:cNvPicPr>
          <a:picLocks noChangeAspect="1" noChangeArrowheads="1"/>
        </xdr:cNvPicPr>
      </xdr:nvPicPr>
      <xdr:blipFill>
        <a:blip xmlns:r="http://schemas.openxmlformats.org/officeDocument/2006/relationships" r:embed="rId1"/>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4001" name="ZZF_FSACC:16" descr="Collapsed" hidden="1">
          <a:extLst>
            <a:ext uri="{FF2B5EF4-FFF2-40B4-BE49-F238E27FC236}">
              <a16:creationId xmlns:a16="http://schemas.microsoft.com/office/drawing/2014/main" id="{B883B369-0CD6-4265-8BB2-0F434AC5EF15}"/>
            </a:ext>
          </a:extLst>
        </xdr:cNvPr>
        <xdr:cNvPicPr>
          <a:picLocks noChangeAspect="1" noChangeArrowheads="1"/>
        </xdr:cNvPicPr>
      </xdr:nvPicPr>
      <xdr:blipFill>
        <a:blip xmlns:r="http://schemas.openxmlformats.org/officeDocument/2006/relationships" r:embed="rId2"/>
        <a:stretch>
          <a:fillRect/>
        </a:stretch>
      </xdr:blipFill>
      <xdr:spPr bwMode="auto">
        <a:xfrm>
          <a:off x="12277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02" name="BExW253QPOZK9KW8BJC3LBXGCG2N" descr="Y5HX37BEUWSN1NEFJKZJXI3SX" hidden="1">
          <a:extLst>
            <a:ext uri="{FF2B5EF4-FFF2-40B4-BE49-F238E27FC236}">
              <a16:creationId xmlns:a16="http://schemas.microsoft.com/office/drawing/2014/main" id="{F050EFD8-ADE8-426A-A8BD-EF42DCC635EF}"/>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3" name="BEx973S463FCQVJ7QDFBUIU0WJ3F" descr="ZQTVYL8DCSADVT0QMRXFLU0TR" hidden="1">
          <a:extLst>
            <a:ext uri="{FF2B5EF4-FFF2-40B4-BE49-F238E27FC236}">
              <a16:creationId xmlns:a16="http://schemas.microsoft.com/office/drawing/2014/main" id="{2FCD7351-2F2F-4E95-A8FB-225B84ECBEF7}"/>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4" name="BExRZO0PLWWMCLGRH7EH6UXYWGAJ" descr="9D4GQ34QB727H10MA3SSAR2R9" hidden="1">
          <a:extLst>
            <a:ext uri="{FF2B5EF4-FFF2-40B4-BE49-F238E27FC236}">
              <a16:creationId xmlns:a16="http://schemas.microsoft.com/office/drawing/2014/main" id="{2FB10545-3C16-44CA-9C42-33EEBD93E636}"/>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5" name="BExBDP6HNAAJUM39SE5G2C8BKNRQ" descr="1TM64TL2QIMYV7WYSV2VLGXY4" hidden="1">
          <a:extLst>
            <a:ext uri="{FF2B5EF4-FFF2-40B4-BE49-F238E27FC236}">
              <a16:creationId xmlns:a16="http://schemas.microsoft.com/office/drawing/2014/main" id="{2E485CD4-F9EB-48C3-9EA5-724EEAEED098}"/>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6" name="BExQEGJP61DL2NZY6LMBHBZ0J5YT" descr="D6ZNRZJ7EX4GZT9RO8LE0C905" hidden="1">
          <a:extLst>
            <a:ext uri="{FF2B5EF4-FFF2-40B4-BE49-F238E27FC236}">
              <a16:creationId xmlns:a16="http://schemas.microsoft.com/office/drawing/2014/main" id="{9C3206C7-9E3A-4DDB-B72C-4E35FCAAB375}"/>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7" name="BExTY1BCS6HZIF6HI5491FGHDVAE" descr="MJ6976KI2UH1IE8M227DUYXMJ" hidden="1">
          <a:extLst>
            <a:ext uri="{FF2B5EF4-FFF2-40B4-BE49-F238E27FC236}">
              <a16:creationId xmlns:a16="http://schemas.microsoft.com/office/drawing/2014/main" id="{3DDB2373-7530-4767-84DC-C5F5C0BD788B}"/>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8" name="BEx5FXJGJOT93D0J2IRJ3985IUMI" hidden="1">
          <a:extLst>
            <a:ext uri="{FF2B5EF4-FFF2-40B4-BE49-F238E27FC236}">
              <a16:creationId xmlns:a16="http://schemas.microsoft.com/office/drawing/2014/main" id="{B27904DC-84EB-4FC3-A60A-491E4A817E5A}"/>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9" name="BEx3RTMHAR35NUAAK49TV6NU7EPA" descr="QFXLG4ZCXTRQSJYFCKJ58G9N8" hidden="1">
          <a:extLst>
            <a:ext uri="{FF2B5EF4-FFF2-40B4-BE49-F238E27FC236}">
              <a16:creationId xmlns:a16="http://schemas.microsoft.com/office/drawing/2014/main" id="{D60FD4CF-4565-4835-91DD-02C4E7C43BC4}"/>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0" name="BExS8T38WLC2R738ZC7BDJQAKJAJ" descr="MRI962L5PB0E0YWXCIBN82VJH" hidden="1">
          <a:extLst>
            <a:ext uri="{FF2B5EF4-FFF2-40B4-BE49-F238E27FC236}">
              <a16:creationId xmlns:a16="http://schemas.microsoft.com/office/drawing/2014/main" id="{0CA60FA2-FCB3-491D-A29C-74C99599C011}"/>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1" name="BEx5F64BJ6DCM4EJH81D5ZFNPZ0V" descr="7DJ9FILZD2YPS6X1JBP9E76TU" hidden="1">
          <a:extLst>
            <a:ext uri="{FF2B5EF4-FFF2-40B4-BE49-F238E27FC236}">
              <a16:creationId xmlns:a16="http://schemas.microsoft.com/office/drawing/2014/main" id="{FBB438A0-345D-4794-8CEB-6A3F72D05A87}"/>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2" name="BExQEXXHA3EEXR44LT6RKCDWM6ZT" hidden="1">
          <a:extLst>
            <a:ext uri="{FF2B5EF4-FFF2-40B4-BE49-F238E27FC236}">
              <a16:creationId xmlns:a16="http://schemas.microsoft.com/office/drawing/2014/main" id="{D1BC9A76-7120-4C51-A40A-E3C536FAF8EE}"/>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3" name="BEx1X6AMHV6ZK3UJB2BXIJTJHYJU" descr="OALR4L95ELQLZ1Y1LETHM1CS9" hidden="1">
          <a:extLst>
            <a:ext uri="{FF2B5EF4-FFF2-40B4-BE49-F238E27FC236}">
              <a16:creationId xmlns:a16="http://schemas.microsoft.com/office/drawing/2014/main" id="{8B8FF7F5-1937-4493-97EA-4FA0D284E40D}"/>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4" name="BExSDIVCE09QKG3CT52PHCS6ZJ09" descr="9F076L7EQCF2COMMGCQG6BQGU" hidden="1">
          <a:extLst>
            <a:ext uri="{FF2B5EF4-FFF2-40B4-BE49-F238E27FC236}">
              <a16:creationId xmlns:a16="http://schemas.microsoft.com/office/drawing/2014/main" id="{5B1E131E-CB54-4D67-A8A5-BEB0195A9105}"/>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5" name="BEx1QZGQZBAWJ8591VXEIPUOVS7X" descr="MEW27CPIFG44B7E7HEQUUF5QF" hidden="1">
          <a:extLst>
            <a:ext uri="{FF2B5EF4-FFF2-40B4-BE49-F238E27FC236}">
              <a16:creationId xmlns:a16="http://schemas.microsoft.com/office/drawing/2014/main" id="{0BFF0C80-47FD-4C9A-8779-43F8CCB2D798}"/>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6" name="BExMF7LICJLPXSHM63A6EQ79YQKG" descr="U084VZL15IMB1OFRRAY6GVKAE" hidden="1">
          <a:extLst>
            <a:ext uri="{FF2B5EF4-FFF2-40B4-BE49-F238E27FC236}">
              <a16:creationId xmlns:a16="http://schemas.microsoft.com/office/drawing/2014/main" id="{B7BFC7A1-ABA9-4F15-80B8-EC6962B0C31A}"/>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7" name="BExS343F8GCKP6HTF9Y97L133DX8" descr="ZRF0KB1IYQSNV63CTXT25G67G" hidden="1">
          <a:extLst>
            <a:ext uri="{FF2B5EF4-FFF2-40B4-BE49-F238E27FC236}">
              <a16:creationId xmlns:a16="http://schemas.microsoft.com/office/drawing/2014/main" id="{3D50C899-1B1F-4815-BDC5-EF28A6D91B07}"/>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8" name="BExZMRC09W87CY4B73NPZMNH21AH" descr="78CUMI0OVLYJRSDRQ3V2YX812" hidden="1">
          <a:extLst>
            <a:ext uri="{FF2B5EF4-FFF2-40B4-BE49-F238E27FC236}">
              <a16:creationId xmlns:a16="http://schemas.microsoft.com/office/drawing/2014/main" id="{04506CDD-89DC-40E5-9FE9-F6D9CA592CD9}"/>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9" name="BExZXVFJ4DY4I24AARDT4AMP6EN1" descr="TXSMH2MTH86CYKA26740RQPUC" hidden="1">
          <a:extLst>
            <a:ext uri="{FF2B5EF4-FFF2-40B4-BE49-F238E27FC236}">
              <a16:creationId xmlns:a16="http://schemas.microsoft.com/office/drawing/2014/main" id="{90EC7D5B-0651-4D28-9260-503E053C2F3A}"/>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0" name="BExOCUIOFQWUGTBU5ESTW3EYEP5C" descr="9BNF49V0R6VVYPHEVMJ3ABDQZ" hidden="1">
          <a:extLst>
            <a:ext uri="{FF2B5EF4-FFF2-40B4-BE49-F238E27FC236}">
              <a16:creationId xmlns:a16="http://schemas.microsoft.com/office/drawing/2014/main" id="{2EE1246A-953D-4371-ABC2-AE4702B06A02}"/>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1" name="BExU65O9OE4B4MQ2A3OYH13M8BZJ" descr="3INNIMMPDBB0JF37L81M6ID21" hidden="1">
          <a:extLst>
            <a:ext uri="{FF2B5EF4-FFF2-40B4-BE49-F238E27FC236}">
              <a16:creationId xmlns:a16="http://schemas.microsoft.com/office/drawing/2014/main" id="{9C538BD2-2C17-47FB-8186-E67FF192E65A}"/>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2" name="BExOPRCR0UW7TKXSV5WDTL348FGL" descr="S9JM17GP1802LHN4GT14BJYIC" hidden="1">
          <a:extLst>
            <a:ext uri="{FF2B5EF4-FFF2-40B4-BE49-F238E27FC236}">
              <a16:creationId xmlns:a16="http://schemas.microsoft.com/office/drawing/2014/main" id="{B7677CA0-9872-452C-B451-1E2B0BEEEE97}"/>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3" name="BEx5OESAY2W8SEGI3TSB65EHJ04B" descr="9CN2Y88X8WYV1HWZG1QILY9BK" hidden="1">
          <a:extLst>
            <a:ext uri="{FF2B5EF4-FFF2-40B4-BE49-F238E27FC236}">
              <a16:creationId xmlns:a16="http://schemas.microsoft.com/office/drawing/2014/main" id="{51870B55-1BDE-4CBE-AFAC-BA6A744040C1}"/>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4" name="BExGMWEQ2BYRY9BAO5T1X850MJN1" descr="AZ9ST0XDIOP50HSUFO5V31BR0" hidden="1">
          <a:extLst>
            <a:ext uri="{FF2B5EF4-FFF2-40B4-BE49-F238E27FC236}">
              <a16:creationId xmlns:a16="http://schemas.microsoft.com/office/drawing/2014/main" id="{4195B38C-74D9-441A-B41C-01FBE0F49CA1}"/>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5" name="ZZF_FSACC:2" descr="Expanded" hidden="1">
          <a:extLst>
            <a:ext uri="{FF2B5EF4-FFF2-40B4-BE49-F238E27FC236}">
              <a16:creationId xmlns:a16="http://schemas.microsoft.com/office/drawing/2014/main" id="{ECFA23E6-1001-439A-BE2E-4BA06BD8AD5C}"/>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26" name="ZZF_FSACC:3" descr="Expanded" hidden="1">
          <a:extLst>
            <a:ext uri="{FF2B5EF4-FFF2-40B4-BE49-F238E27FC236}">
              <a16:creationId xmlns:a16="http://schemas.microsoft.com/office/drawing/2014/main" id="{1A9300AB-45A1-4BC7-AF72-78412429064B}"/>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27" name="ZZF_FSACC:4" descr="Expanded" hidden="1">
          <a:extLst>
            <a:ext uri="{FF2B5EF4-FFF2-40B4-BE49-F238E27FC236}">
              <a16:creationId xmlns:a16="http://schemas.microsoft.com/office/drawing/2014/main" id="{CAC378CA-6C5B-4114-9917-319589C089B7}"/>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028" name="ZZF_FSACC:5" descr="Expanded" hidden="1">
          <a:extLst>
            <a:ext uri="{FF2B5EF4-FFF2-40B4-BE49-F238E27FC236}">
              <a16:creationId xmlns:a16="http://schemas.microsoft.com/office/drawing/2014/main" id="{3EB1305B-0E0F-422A-84F1-468552DD173E}"/>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29" name="ZZF_FSACC:6" descr="Collapsed" hidden="1">
          <a:extLst>
            <a:ext uri="{FF2B5EF4-FFF2-40B4-BE49-F238E27FC236}">
              <a16:creationId xmlns:a16="http://schemas.microsoft.com/office/drawing/2014/main" id="{4890DC14-35AB-4405-B8B0-02FAE63CD175}"/>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0" name="ZZF_FSACC:7" descr="Expanded" hidden="1">
          <a:extLst>
            <a:ext uri="{FF2B5EF4-FFF2-40B4-BE49-F238E27FC236}">
              <a16:creationId xmlns:a16="http://schemas.microsoft.com/office/drawing/2014/main" id="{A96D808F-4C4C-4F74-9B8D-E4B1B5ACA4AA}"/>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1" name="ZZF_FSACC:8" descr="Expanded" hidden="1">
          <a:extLst>
            <a:ext uri="{FF2B5EF4-FFF2-40B4-BE49-F238E27FC236}">
              <a16:creationId xmlns:a16="http://schemas.microsoft.com/office/drawing/2014/main" id="{13E99BA0-D525-4177-AA8E-9D8E3F057210}"/>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2" name="ZZF_FSACC:9" descr="Collapsed" hidden="1">
          <a:extLst>
            <a:ext uri="{FF2B5EF4-FFF2-40B4-BE49-F238E27FC236}">
              <a16:creationId xmlns:a16="http://schemas.microsoft.com/office/drawing/2014/main" id="{E4A39F61-CFF3-406C-B5AF-A72BA402CCC1}"/>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3" name="ZZF_FSACC:10" descr="Expanded" hidden="1">
          <a:extLst>
            <a:ext uri="{FF2B5EF4-FFF2-40B4-BE49-F238E27FC236}">
              <a16:creationId xmlns:a16="http://schemas.microsoft.com/office/drawing/2014/main" id="{516E9A74-CC2E-4692-9AC8-B379D6F38720}"/>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4" name="ZZF_FSACC:11" descr="Expanded" hidden="1">
          <a:extLst>
            <a:ext uri="{FF2B5EF4-FFF2-40B4-BE49-F238E27FC236}">
              <a16:creationId xmlns:a16="http://schemas.microsoft.com/office/drawing/2014/main" id="{F2355E5C-942D-4A81-BB8A-95BA16F12F03}"/>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5" name="ZZF_FSACC:12" descr="Expanded" hidden="1">
          <a:extLst>
            <a:ext uri="{FF2B5EF4-FFF2-40B4-BE49-F238E27FC236}">
              <a16:creationId xmlns:a16="http://schemas.microsoft.com/office/drawing/2014/main" id="{7DB569F7-2AAB-48D9-A51A-DD519688463F}"/>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6" name="ZZF_FSACC:13" descr="Expanded" hidden="1">
          <a:extLst>
            <a:ext uri="{FF2B5EF4-FFF2-40B4-BE49-F238E27FC236}">
              <a16:creationId xmlns:a16="http://schemas.microsoft.com/office/drawing/2014/main" id="{14CA728B-9ABF-4D83-B358-8410F56C770C}"/>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037" name="ZZF_FSACC:14" descr="Collapsed" hidden="1">
          <a:extLst>
            <a:ext uri="{FF2B5EF4-FFF2-40B4-BE49-F238E27FC236}">
              <a16:creationId xmlns:a16="http://schemas.microsoft.com/office/drawing/2014/main" id="{E6F1A0EC-63F9-43A9-94E5-8A8524D1E45F}"/>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8" name="ZZF_FSACC:15" descr="Expanded" hidden="1">
          <a:extLst>
            <a:ext uri="{FF2B5EF4-FFF2-40B4-BE49-F238E27FC236}">
              <a16:creationId xmlns:a16="http://schemas.microsoft.com/office/drawing/2014/main" id="{B8504B1F-5CB3-4E6C-B1CF-3A0C219E60FD}"/>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9" name="ZZF_FSACC:16" descr="Collapsed" hidden="1">
          <a:extLst>
            <a:ext uri="{FF2B5EF4-FFF2-40B4-BE49-F238E27FC236}">
              <a16:creationId xmlns:a16="http://schemas.microsoft.com/office/drawing/2014/main" id="{B1D26BEA-6C1E-4150-B0F6-030460970292}"/>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40" name="BExW253QPOZK9KW8BJC3LBXGCG2N" descr="Y5HX37BEUWSN1NEFJKZJXI3SX" hidden="1">
          <a:extLst>
            <a:ext uri="{FF2B5EF4-FFF2-40B4-BE49-F238E27FC236}">
              <a16:creationId xmlns:a16="http://schemas.microsoft.com/office/drawing/2014/main" id="{3473A583-3F52-474C-B382-3DFB2E98C522}"/>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1" name="BEx973S463FCQVJ7QDFBUIU0WJ3F" descr="ZQTVYL8DCSADVT0QMRXFLU0TR" hidden="1">
          <a:extLst>
            <a:ext uri="{FF2B5EF4-FFF2-40B4-BE49-F238E27FC236}">
              <a16:creationId xmlns:a16="http://schemas.microsoft.com/office/drawing/2014/main" id="{00976F79-9147-492A-A514-2F6068E96738}"/>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2" name="BExRZO0PLWWMCLGRH7EH6UXYWGAJ" descr="9D4GQ34QB727H10MA3SSAR2R9" hidden="1">
          <a:extLst>
            <a:ext uri="{FF2B5EF4-FFF2-40B4-BE49-F238E27FC236}">
              <a16:creationId xmlns:a16="http://schemas.microsoft.com/office/drawing/2014/main" id="{7084D0C1-3C35-4F2C-B8CF-63F780D56285}"/>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3" name="BExBDP6HNAAJUM39SE5G2C8BKNRQ" descr="1TM64TL2QIMYV7WYSV2VLGXY4" hidden="1">
          <a:extLst>
            <a:ext uri="{FF2B5EF4-FFF2-40B4-BE49-F238E27FC236}">
              <a16:creationId xmlns:a16="http://schemas.microsoft.com/office/drawing/2014/main" id="{340E9C00-7773-495D-8E95-D6794C13A28F}"/>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4" name="BExQEGJP61DL2NZY6LMBHBZ0J5YT" descr="D6ZNRZJ7EX4GZT9RO8LE0C905" hidden="1">
          <a:extLst>
            <a:ext uri="{FF2B5EF4-FFF2-40B4-BE49-F238E27FC236}">
              <a16:creationId xmlns:a16="http://schemas.microsoft.com/office/drawing/2014/main" id="{6AB4EA74-521E-4E74-8C31-5056A9EEE964}"/>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5" name="BExTY1BCS6HZIF6HI5491FGHDVAE" descr="MJ6976KI2UH1IE8M227DUYXMJ" hidden="1">
          <a:extLst>
            <a:ext uri="{FF2B5EF4-FFF2-40B4-BE49-F238E27FC236}">
              <a16:creationId xmlns:a16="http://schemas.microsoft.com/office/drawing/2014/main" id="{3065D592-5317-484F-8D30-63DB77FEF3EE}"/>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6" name="BEx5FXJGJOT93D0J2IRJ3985IUMI" hidden="1">
          <a:extLst>
            <a:ext uri="{FF2B5EF4-FFF2-40B4-BE49-F238E27FC236}">
              <a16:creationId xmlns:a16="http://schemas.microsoft.com/office/drawing/2014/main" id="{67018A53-6F90-491D-83A4-C0EC5E3DFAE2}"/>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7" name="BEx3RTMHAR35NUAAK49TV6NU7EPA" descr="QFXLG4ZCXTRQSJYFCKJ58G9N8" hidden="1">
          <a:extLst>
            <a:ext uri="{FF2B5EF4-FFF2-40B4-BE49-F238E27FC236}">
              <a16:creationId xmlns:a16="http://schemas.microsoft.com/office/drawing/2014/main" id="{E1E49B0F-3AB8-4BB2-81A8-6499DA5D1183}"/>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8" name="BExS8T38WLC2R738ZC7BDJQAKJAJ" descr="MRI962L5PB0E0YWXCIBN82VJH" hidden="1">
          <a:extLst>
            <a:ext uri="{FF2B5EF4-FFF2-40B4-BE49-F238E27FC236}">
              <a16:creationId xmlns:a16="http://schemas.microsoft.com/office/drawing/2014/main" id="{F383E182-2154-4199-8B01-2ECCE05A3D78}"/>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9" name="BEx5F64BJ6DCM4EJH81D5ZFNPZ0V" descr="7DJ9FILZD2YPS6X1JBP9E76TU" hidden="1">
          <a:extLst>
            <a:ext uri="{FF2B5EF4-FFF2-40B4-BE49-F238E27FC236}">
              <a16:creationId xmlns:a16="http://schemas.microsoft.com/office/drawing/2014/main" id="{6EA844F9-F717-4658-A438-A2B0A4738EA9}"/>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0" name="BExQEXXHA3EEXR44LT6RKCDWM6ZT" hidden="1">
          <a:extLst>
            <a:ext uri="{FF2B5EF4-FFF2-40B4-BE49-F238E27FC236}">
              <a16:creationId xmlns:a16="http://schemas.microsoft.com/office/drawing/2014/main" id="{9537C0D3-DF65-4CAD-B679-EA054C333134}"/>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1" name="BEx1X6AMHV6ZK3UJB2BXIJTJHYJU" descr="OALR4L95ELQLZ1Y1LETHM1CS9" hidden="1">
          <a:extLst>
            <a:ext uri="{FF2B5EF4-FFF2-40B4-BE49-F238E27FC236}">
              <a16:creationId xmlns:a16="http://schemas.microsoft.com/office/drawing/2014/main" id="{998B4E37-448E-4E29-B8E5-4A784BAB6248}"/>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2" name="BExSDIVCE09QKG3CT52PHCS6ZJ09" descr="9F076L7EQCF2COMMGCQG6BQGU" hidden="1">
          <a:extLst>
            <a:ext uri="{FF2B5EF4-FFF2-40B4-BE49-F238E27FC236}">
              <a16:creationId xmlns:a16="http://schemas.microsoft.com/office/drawing/2014/main" id="{A795412F-5918-4CC8-B784-AE370761BE09}"/>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3" name="BEx1QZGQZBAWJ8591VXEIPUOVS7X" descr="MEW27CPIFG44B7E7HEQUUF5QF" hidden="1">
          <a:extLst>
            <a:ext uri="{FF2B5EF4-FFF2-40B4-BE49-F238E27FC236}">
              <a16:creationId xmlns:a16="http://schemas.microsoft.com/office/drawing/2014/main" id="{5D259C68-207A-419A-9635-13A97D321AEA}"/>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4" name="BExMF7LICJLPXSHM63A6EQ79YQKG" descr="U084VZL15IMB1OFRRAY6GVKAE" hidden="1">
          <a:extLst>
            <a:ext uri="{FF2B5EF4-FFF2-40B4-BE49-F238E27FC236}">
              <a16:creationId xmlns:a16="http://schemas.microsoft.com/office/drawing/2014/main" id="{6CCF0132-224B-4EF6-BA1D-5F4A0A7AFB89}"/>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5" name="BExS343F8GCKP6HTF9Y97L133DX8" descr="ZRF0KB1IYQSNV63CTXT25G67G" hidden="1">
          <a:extLst>
            <a:ext uri="{FF2B5EF4-FFF2-40B4-BE49-F238E27FC236}">
              <a16:creationId xmlns:a16="http://schemas.microsoft.com/office/drawing/2014/main" id="{3237C0B1-AD95-4BD5-AD19-8C6D02A2B51B}"/>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6" name="BExZMRC09W87CY4B73NPZMNH21AH" descr="78CUMI0OVLYJRSDRQ3V2YX812" hidden="1">
          <a:extLst>
            <a:ext uri="{FF2B5EF4-FFF2-40B4-BE49-F238E27FC236}">
              <a16:creationId xmlns:a16="http://schemas.microsoft.com/office/drawing/2014/main" id="{BA62F8B7-EBAF-4388-A72D-F369A67130DC}"/>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7" name="BExZXVFJ4DY4I24AARDT4AMP6EN1" descr="TXSMH2MTH86CYKA26740RQPUC" hidden="1">
          <a:extLst>
            <a:ext uri="{FF2B5EF4-FFF2-40B4-BE49-F238E27FC236}">
              <a16:creationId xmlns:a16="http://schemas.microsoft.com/office/drawing/2014/main" id="{32285F28-090C-4A2F-B7B4-90969B6E5469}"/>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8" name="BExOCUIOFQWUGTBU5ESTW3EYEP5C" descr="9BNF49V0R6VVYPHEVMJ3ABDQZ" hidden="1">
          <a:extLst>
            <a:ext uri="{FF2B5EF4-FFF2-40B4-BE49-F238E27FC236}">
              <a16:creationId xmlns:a16="http://schemas.microsoft.com/office/drawing/2014/main" id="{17634793-4828-4EFB-AB25-E7F2DFB2D2F6}"/>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9" name="BExU65O9OE4B4MQ2A3OYH13M8BZJ" descr="3INNIMMPDBB0JF37L81M6ID21" hidden="1">
          <a:extLst>
            <a:ext uri="{FF2B5EF4-FFF2-40B4-BE49-F238E27FC236}">
              <a16:creationId xmlns:a16="http://schemas.microsoft.com/office/drawing/2014/main" id="{080E7B06-8A8D-47BA-94FE-C8E5E2E25800}"/>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60" name="BExOPRCR0UW7TKXSV5WDTL348FGL" descr="S9JM17GP1802LHN4GT14BJYIC" hidden="1">
          <a:extLst>
            <a:ext uri="{FF2B5EF4-FFF2-40B4-BE49-F238E27FC236}">
              <a16:creationId xmlns:a16="http://schemas.microsoft.com/office/drawing/2014/main" id="{D19CB66C-E5C8-4B76-9B15-7625B6CBEA20}"/>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61" name="BEx5OESAY2W8SEGI3TSB65EHJ04B" descr="9CN2Y88X8WYV1HWZG1QILY9BK" hidden="1">
          <a:extLst>
            <a:ext uri="{FF2B5EF4-FFF2-40B4-BE49-F238E27FC236}">
              <a16:creationId xmlns:a16="http://schemas.microsoft.com/office/drawing/2014/main" id="{F27B8CEB-300E-451E-B965-1A4ACBD507E7}"/>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62" name="BExGMWEQ2BYRY9BAO5T1X850MJN1" descr="AZ9ST0XDIOP50HSUFO5V31BR0" hidden="1">
          <a:extLst>
            <a:ext uri="{FF2B5EF4-FFF2-40B4-BE49-F238E27FC236}">
              <a16:creationId xmlns:a16="http://schemas.microsoft.com/office/drawing/2014/main" id="{E3E90A91-3A11-4B14-B1EC-9EF0EE993618}"/>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63" name="ZZF_FSACC:2" descr="Expanded" hidden="1">
          <a:extLst>
            <a:ext uri="{FF2B5EF4-FFF2-40B4-BE49-F238E27FC236}">
              <a16:creationId xmlns:a16="http://schemas.microsoft.com/office/drawing/2014/main" id="{9D0038F0-21EA-4551-AC5B-F3A39862AEB9}"/>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4" name="ZZF_FSACC:3" descr="Expanded" hidden="1">
          <a:extLst>
            <a:ext uri="{FF2B5EF4-FFF2-40B4-BE49-F238E27FC236}">
              <a16:creationId xmlns:a16="http://schemas.microsoft.com/office/drawing/2014/main" id="{C56F326F-1D4D-4F38-8DDB-BF7138B76DD3}"/>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5" name="ZZF_FSACC:4" descr="Expanded" hidden="1">
          <a:extLst>
            <a:ext uri="{FF2B5EF4-FFF2-40B4-BE49-F238E27FC236}">
              <a16:creationId xmlns:a16="http://schemas.microsoft.com/office/drawing/2014/main" id="{AF52AF0E-0EF6-4C1C-BA7A-BD2615EDB479}"/>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066" name="ZZF_FSACC:5" descr="Expanded" hidden="1">
          <a:extLst>
            <a:ext uri="{FF2B5EF4-FFF2-40B4-BE49-F238E27FC236}">
              <a16:creationId xmlns:a16="http://schemas.microsoft.com/office/drawing/2014/main" id="{A2571C52-DBF8-4BBB-A8BD-9D28D0AD55F5}"/>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7" name="ZZF_FSACC:6" descr="Collapsed" hidden="1">
          <a:extLst>
            <a:ext uri="{FF2B5EF4-FFF2-40B4-BE49-F238E27FC236}">
              <a16:creationId xmlns:a16="http://schemas.microsoft.com/office/drawing/2014/main" id="{774E9404-B380-4C13-A2D9-7E2C3A30B94F}"/>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8" name="ZZF_FSACC:7" descr="Expanded" hidden="1">
          <a:extLst>
            <a:ext uri="{FF2B5EF4-FFF2-40B4-BE49-F238E27FC236}">
              <a16:creationId xmlns:a16="http://schemas.microsoft.com/office/drawing/2014/main" id="{D5DD7065-7991-4AE8-9DBC-91DCA3B5FEDD}"/>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9" name="ZZF_FSACC:8" descr="Expanded" hidden="1">
          <a:extLst>
            <a:ext uri="{FF2B5EF4-FFF2-40B4-BE49-F238E27FC236}">
              <a16:creationId xmlns:a16="http://schemas.microsoft.com/office/drawing/2014/main" id="{E7E6F799-98AA-455F-BD5D-DA8214DAD266}"/>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0" name="ZZF_FSACC:9" descr="Collapsed" hidden="1">
          <a:extLst>
            <a:ext uri="{FF2B5EF4-FFF2-40B4-BE49-F238E27FC236}">
              <a16:creationId xmlns:a16="http://schemas.microsoft.com/office/drawing/2014/main" id="{281193D7-9F78-4825-8D75-0019F44ED0B4}"/>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1" name="ZZF_FSACC:10" descr="Expanded" hidden="1">
          <a:extLst>
            <a:ext uri="{FF2B5EF4-FFF2-40B4-BE49-F238E27FC236}">
              <a16:creationId xmlns:a16="http://schemas.microsoft.com/office/drawing/2014/main" id="{365857D3-2530-4019-9CB5-CE3E8C9D8675}"/>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2" name="ZZF_FSACC:11" descr="Expanded" hidden="1">
          <a:extLst>
            <a:ext uri="{FF2B5EF4-FFF2-40B4-BE49-F238E27FC236}">
              <a16:creationId xmlns:a16="http://schemas.microsoft.com/office/drawing/2014/main" id="{D13CAEE5-0EFD-486F-A2A5-714B52522302}"/>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3" name="ZZF_FSACC:12" descr="Expanded" hidden="1">
          <a:extLst>
            <a:ext uri="{FF2B5EF4-FFF2-40B4-BE49-F238E27FC236}">
              <a16:creationId xmlns:a16="http://schemas.microsoft.com/office/drawing/2014/main" id="{71B4993C-280D-4D4C-92CC-BF8146FF04BC}"/>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4" name="ZZF_FSACC:13" descr="Expanded" hidden="1">
          <a:extLst>
            <a:ext uri="{FF2B5EF4-FFF2-40B4-BE49-F238E27FC236}">
              <a16:creationId xmlns:a16="http://schemas.microsoft.com/office/drawing/2014/main" id="{000C234D-AF0B-4C3C-AFB5-8814DEDB4178}"/>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075" name="ZZF_FSACC:14" descr="Collapsed" hidden="1">
          <a:extLst>
            <a:ext uri="{FF2B5EF4-FFF2-40B4-BE49-F238E27FC236}">
              <a16:creationId xmlns:a16="http://schemas.microsoft.com/office/drawing/2014/main" id="{4AAA1FA3-D13C-45FB-B1CD-500D8DFBC50D}"/>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6" name="ZZF_FSACC:15" descr="Expanded" hidden="1">
          <a:extLst>
            <a:ext uri="{FF2B5EF4-FFF2-40B4-BE49-F238E27FC236}">
              <a16:creationId xmlns:a16="http://schemas.microsoft.com/office/drawing/2014/main" id="{1D6BAB12-FE3E-4E4E-B690-879F92113D80}"/>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7" name="ZZF_FSACC:16" descr="Collapsed" hidden="1">
          <a:extLst>
            <a:ext uri="{FF2B5EF4-FFF2-40B4-BE49-F238E27FC236}">
              <a16:creationId xmlns:a16="http://schemas.microsoft.com/office/drawing/2014/main" id="{D29E3E47-BB36-4588-824E-AE365965F206}"/>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8" name="BExW253QPOZK9KW8BJC3LBXGCG2N" descr="Y5HX37BEUWSN1NEFJKZJXI3SX" hidden="1">
          <a:extLst>
            <a:ext uri="{FF2B5EF4-FFF2-40B4-BE49-F238E27FC236}">
              <a16:creationId xmlns:a16="http://schemas.microsoft.com/office/drawing/2014/main" id="{A1A32DF6-35FC-47EB-8D5A-244E6376F616}"/>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79" name="BEx973S463FCQVJ7QDFBUIU0WJ3F" descr="ZQTVYL8DCSADVT0QMRXFLU0TR" hidden="1">
          <a:extLst>
            <a:ext uri="{FF2B5EF4-FFF2-40B4-BE49-F238E27FC236}">
              <a16:creationId xmlns:a16="http://schemas.microsoft.com/office/drawing/2014/main" id="{30E32805-344C-455F-B5B8-9C92B20842DE}"/>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0" name="BExRZO0PLWWMCLGRH7EH6UXYWGAJ" descr="9D4GQ34QB727H10MA3SSAR2R9" hidden="1">
          <a:extLst>
            <a:ext uri="{FF2B5EF4-FFF2-40B4-BE49-F238E27FC236}">
              <a16:creationId xmlns:a16="http://schemas.microsoft.com/office/drawing/2014/main" id="{B477B406-C57E-4AA6-B6F7-348640B07591}"/>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1" name="BExBDP6HNAAJUM39SE5G2C8BKNRQ" descr="1TM64TL2QIMYV7WYSV2VLGXY4" hidden="1">
          <a:extLst>
            <a:ext uri="{FF2B5EF4-FFF2-40B4-BE49-F238E27FC236}">
              <a16:creationId xmlns:a16="http://schemas.microsoft.com/office/drawing/2014/main" id="{9C8F4387-53C9-4B2C-BB46-DBF525B6CFE6}"/>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2" name="BExQEGJP61DL2NZY6LMBHBZ0J5YT" descr="D6ZNRZJ7EX4GZT9RO8LE0C905" hidden="1">
          <a:extLst>
            <a:ext uri="{FF2B5EF4-FFF2-40B4-BE49-F238E27FC236}">
              <a16:creationId xmlns:a16="http://schemas.microsoft.com/office/drawing/2014/main" id="{910A69C1-380E-4F65-9278-DBEDC4AA7AE2}"/>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3" name="BExTY1BCS6HZIF6HI5491FGHDVAE" descr="MJ6976KI2UH1IE8M227DUYXMJ" hidden="1">
          <a:extLst>
            <a:ext uri="{FF2B5EF4-FFF2-40B4-BE49-F238E27FC236}">
              <a16:creationId xmlns:a16="http://schemas.microsoft.com/office/drawing/2014/main" id="{400B866F-215A-41A3-BB9A-60C63C2FF490}"/>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4" name="BEx5FXJGJOT93D0J2IRJ3985IUMI" hidden="1">
          <a:extLst>
            <a:ext uri="{FF2B5EF4-FFF2-40B4-BE49-F238E27FC236}">
              <a16:creationId xmlns:a16="http://schemas.microsoft.com/office/drawing/2014/main" id="{5A8906D1-9E35-4B51-8AEC-BACA363611DF}"/>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5" name="BEx3RTMHAR35NUAAK49TV6NU7EPA" descr="QFXLG4ZCXTRQSJYFCKJ58G9N8" hidden="1">
          <a:extLst>
            <a:ext uri="{FF2B5EF4-FFF2-40B4-BE49-F238E27FC236}">
              <a16:creationId xmlns:a16="http://schemas.microsoft.com/office/drawing/2014/main" id="{E926F178-BADD-4502-A00E-416F5D8B1369}"/>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6" name="BExS8T38WLC2R738ZC7BDJQAKJAJ" descr="MRI962L5PB0E0YWXCIBN82VJH" hidden="1">
          <a:extLst>
            <a:ext uri="{FF2B5EF4-FFF2-40B4-BE49-F238E27FC236}">
              <a16:creationId xmlns:a16="http://schemas.microsoft.com/office/drawing/2014/main" id="{9D1FC758-44C7-4DC8-BC2D-29B296B9E856}"/>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7" name="BEx5F64BJ6DCM4EJH81D5ZFNPZ0V" descr="7DJ9FILZD2YPS6X1JBP9E76TU" hidden="1">
          <a:extLst>
            <a:ext uri="{FF2B5EF4-FFF2-40B4-BE49-F238E27FC236}">
              <a16:creationId xmlns:a16="http://schemas.microsoft.com/office/drawing/2014/main" id="{797EFC93-9E0C-4D57-A29E-FF4DB9F49143}"/>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8" name="BExQEXXHA3EEXR44LT6RKCDWM6ZT" hidden="1">
          <a:extLst>
            <a:ext uri="{FF2B5EF4-FFF2-40B4-BE49-F238E27FC236}">
              <a16:creationId xmlns:a16="http://schemas.microsoft.com/office/drawing/2014/main" id="{EFDD765A-F974-4ED4-875F-E4E7F84A0897}"/>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9" name="BEx1X6AMHV6ZK3UJB2BXIJTJHYJU" descr="OALR4L95ELQLZ1Y1LETHM1CS9" hidden="1">
          <a:extLst>
            <a:ext uri="{FF2B5EF4-FFF2-40B4-BE49-F238E27FC236}">
              <a16:creationId xmlns:a16="http://schemas.microsoft.com/office/drawing/2014/main" id="{7C4AA71A-1D02-427A-ACFD-871469DB5777}"/>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0" name="BExSDIVCE09QKG3CT52PHCS6ZJ09" descr="9F076L7EQCF2COMMGCQG6BQGU" hidden="1">
          <a:extLst>
            <a:ext uri="{FF2B5EF4-FFF2-40B4-BE49-F238E27FC236}">
              <a16:creationId xmlns:a16="http://schemas.microsoft.com/office/drawing/2014/main" id="{66D8EE08-15E6-47F1-BBE5-E7F8DE9A71CB}"/>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1" name="BEx1QZGQZBAWJ8591VXEIPUOVS7X" descr="MEW27CPIFG44B7E7HEQUUF5QF" hidden="1">
          <a:extLst>
            <a:ext uri="{FF2B5EF4-FFF2-40B4-BE49-F238E27FC236}">
              <a16:creationId xmlns:a16="http://schemas.microsoft.com/office/drawing/2014/main" id="{29C44C02-C693-4FBE-81A8-5E56F4B7B741}"/>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2" name="BExMF7LICJLPXSHM63A6EQ79YQKG" descr="U084VZL15IMB1OFRRAY6GVKAE" hidden="1">
          <a:extLst>
            <a:ext uri="{FF2B5EF4-FFF2-40B4-BE49-F238E27FC236}">
              <a16:creationId xmlns:a16="http://schemas.microsoft.com/office/drawing/2014/main" id="{5EB8152F-CA08-458E-AD94-B1CF3D009051}"/>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3" name="BExS343F8GCKP6HTF9Y97L133DX8" descr="ZRF0KB1IYQSNV63CTXT25G67G" hidden="1">
          <a:extLst>
            <a:ext uri="{FF2B5EF4-FFF2-40B4-BE49-F238E27FC236}">
              <a16:creationId xmlns:a16="http://schemas.microsoft.com/office/drawing/2014/main" id="{5A88D5F2-444B-416D-90A1-2FC43093591F}"/>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4" name="BExZMRC09W87CY4B73NPZMNH21AH" descr="78CUMI0OVLYJRSDRQ3V2YX812" hidden="1">
          <a:extLst>
            <a:ext uri="{FF2B5EF4-FFF2-40B4-BE49-F238E27FC236}">
              <a16:creationId xmlns:a16="http://schemas.microsoft.com/office/drawing/2014/main" id="{1CD5527A-5087-4FB8-B917-9D8524D968F6}"/>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5" name="BExZXVFJ4DY4I24AARDT4AMP6EN1" descr="TXSMH2MTH86CYKA26740RQPUC" hidden="1">
          <a:extLst>
            <a:ext uri="{FF2B5EF4-FFF2-40B4-BE49-F238E27FC236}">
              <a16:creationId xmlns:a16="http://schemas.microsoft.com/office/drawing/2014/main" id="{2BE23C0B-DCE8-43C1-AD36-A218A3BFFE29}"/>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6" name="BExOCUIOFQWUGTBU5ESTW3EYEP5C" descr="9BNF49V0R6VVYPHEVMJ3ABDQZ" hidden="1">
          <a:extLst>
            <a:ext uri="{FF2B5EF4-FFF2-40B4-BE49-F238E27FC236}">
              <a16:creationId xmlns:a16="http://schemas.microsoft.com/office/drawing/2014/main" id="{347CBECD-6F5F-43B1-9380-54492A5F6C7F}"/>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7" name="BExU65O9OE4B4MQ2A3OYH13M8BZJ" descr="3INNIMMPDBB0JF37L81M6ID21" hidden="1">
          <a:extLst>
            <a:ext uri="{FF2B5EF4-FFF2-40B4-BE49-F238E27FC236}">
              <a16:creationId xmlns:a16="http://schemas.microsoft.com/office/drawing/2014/main" id="{0B444212-4B31-4EBA-8C48-1FE3FE1BC9EE}"/>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8" name="BExOPRCR0UW7TKXSV5WDTL348FGL" descr="S9JM17GP1802LHN4GT14BJYIC" hidden="1">
          <a:extLst>
            <a:ext uri="{FF2B5EF4-FFF2-40B4-BE49-F238E27FC236}">
              <a16:creationId xmlns:a16="http://schemas.microsoft.com/office/drawing/2014/main" id="{6CC3E89F-D976-483C-B4A5-3C6E2DBBF196}"/>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9" name="BEx5OESAY2W8SEGI3TSB65EHJ04B" descr="9CN2Y88X8WYV1HWZG1QILY9BK" hidden="1">
          <a:extLst>
            <a:ext uri="{FF2B5EF4-FFF2-40B4-BE49-F238E27FC236}">
              <a16:creationId xmlns:a16="http://schemas.microsoft.com/office/drawing/2014/main" id="{A7876CBA-FAC3-472C-99C9-5E8E34953098}"/>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00" name="BExGMWEQ2BYRY9BAO5T1X850MJN1" descr="AZ9ST0XDIOP50HSUFO5V31BR0" hidden="1">
          <a:extLst>
            <a:ext uri="{FF2B5EF4-FFF2-40B4-BE49-F238E27FC236}">
              <a16:creationId xmlns:a16="http://schemas.microsoft.com/office/drawing/2014/main" id="{2E2A235D-DB1F-484C-AB2D-8887AD56D108}"/>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01" name="ZZF_FSACC:2" descr="Expanded" hidden="1">
          <a:extLst>
            <a:ext uri="{FF2B5EF4-FFF2-40B4-BE49-F238E27FC236}">
              <a16:creationId xmlns:a16="http://schemas.microsoft.com/office/drawing/2014/main" id="{2E2BD3A8-9F74-4F4F-8F1E-755D559BFDE2}"/>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2" name="ZZF_FSACC:3" descr="Expanded" hidden="1">
          <a:extLst>
            <a:ext uri="{FF2B5EF4-FFF2-40B4-BE49-F238E27FC236}">
              <a16:creationId xmlns:a16="http://schemas.microsoft.com/office/drawing/2014/main" id="{4ABA3217-CBAD-4A44-9483-796D9ADD75B5}"/>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3" name="ZZF_FSACC:4" descr="Expanded" hidden="1">
          <a:extLst>
            <a:ext uri="{FF2B5EF4-FFF2-40B4-BE49-F238E27FC236}">
              <a16:creationId xmlns:a16="http://schemas.microsoft.com/office/drawing/2014/main" id="{68E5D624-2EEE-4CBF-B337-3CE91DEDA318}"/>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04" name="ZZF_FSACC:5" descr="Expanded" hidden="1">
          <a:extLst>
            <a:ext uri="{FF2B5EF4-FFF2-40B4-BE49-F238E27FC236}">
              <a16:creationId xmlns:a16="http://schemas.microsoft.com/office/drawing/2014/main" id="{F21960E6-1652-43F9-8333-EDDE78A1CBA8}"/>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5" name="ZZF_FSACC:6" descr="Collapsed" hidden="1">
          <a:extLst>
            <a:ext uri="{FF2B5EF4-FFF2-40B4-BE49-F238E27FC236}">
              <a16:creationId xmlns:a16="http://schemas.microsoft.com/office/drawing/2014/main" id="{E5FCD446-CA82-4FA4-8EE3-175CE60DDD30}"/>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6" name="ZZF_FSACC:7" descr="Expanded" hidden="1">
          <a:extLst>
            <a:ext uri="{FF2B5EF4-FFF2-40B4-BE49-F238E27FC236}">
              <a16:creationId xmlns:a16="http://schemas.microsoft.com/office/drawing/2014/main" id="{8A865F8F-4806-42A6-A5E0-7E9011C3A474}"/>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7" name="ZZF_FSACC:8" descr="Expanded" hidden="1">
          <a:extLst>
            <a:ext uri="{FF2B5EF4-FFF2-40B4-BE49-F238E27FC236}">
              <a16:creationId xmlns:a16="http://schemas.microsoft.com/office/drawing/2014/main" id="{1782C868-6009-4167-8980-5F476710127B}"/>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8" name="ZZF_FSACC:9" descr="Collapsed" hidden="1">
          <a:extLst>
            <a:ext uri="{FF2B5EF4-FFF2-40B4-BE49-F238E27FC236}">
              <a16:creationId xmlns:a16="http://schemas.microsoft.com/office/drawing/2014/main" id="{3C1B9A43-7445-4CE8-A2DF-39D51BC77B9C}"/>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9" name="ZZF_FSACC:10" descr="Expanded" hidden="1">
          <a:extLst>
            <a:ext uri="{FF2B5EF4-FFF2-40B4-BE49-F238E27FC236}">
              <a16:creationId xmlns:a16="http://schemas.microsoft.com/office/drawing/2014/main" id="{A7137819-ABD3-435C-B0B6-7DE2BCDC602D}"/>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0" name="ZZF_FSACC:11" descr="Expanded" hidden="1">
          <a:extLst>
            <a:ext uri="{FF2B5EF4-FFF2-40B4-BE49-F238E27FC236}">
              <a16:creationId xmlns:a16="http://schemas.microsoft.com/office/drawing/2014/main" id="{DB00030A-E759-470C-A087-B7EA7F97457B}"/>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1" name="ZZF_FSACC:12" descr="Expanded" hidden="1">
          <a:extLst>
            <a:ext uri="{FF2B5EF4-FFF2-40B4-BE49-F238E27FC236}">
              <a16:creationId xmlns:a16="http://schemas.microsoft.com/office/drawing/2014/main" id="{F6DE7C54-4213-4BF6-A347-A165FC46790D}"/>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2" name="ZZF_FSACC:13" descr="Expanded" hidden="1">
          <a:extLst>
            <a:ext uri="{FF2B5EF4-FFF2-40B4-BE49-F238E27FC236}">
              <a16:creationId xmlns:a16="http://schemas.microsoft.com/office/drawing/2014/main" id="{EFDD196E-0885-4B22-9C14-5201F3A4AAE1}"/>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13" name="ZZF_FSACC:14" descr="Collapsed" hidden="1">
          <a:extLst>
            <a:ext uri="{FF2B5EF4-FFF2-40B4-BE49-F238E27FC236}">
              <a16:creationId xmlns:a16="http://schemas.microsoft.com/office/drawing/2014/main" id="{C27329D8-4614-47CF-BA21-ECB17F2F8BD0}"/>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4" name="ZZF_FSACC:15" descr="Expanded" hidden="1">
          <a:extLst>
            <a:ext uri="{FF2B5EF4-FFF2-40B4-BE49-F238E27FC236}">
              <a16:creationId xmlns:a16="http://schemas.microsoft.com/office/drawing/2014/main" id="{DD93C3FC-2DFA-4996-87B6-14077D88BD34}"/>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5" name="ZZF_FSACC:16" descr="Collapsed" hidden="1">
          <a:extLst>
            <a:ext uri="{FF2B5EF4-FFF2-40B4-BE49-F238E27FC236}">
              <a16:creationId xmlns:a16="http://schemas.microsoft.com/office/drawing/2014/main" id="{3AEA266B-3C70-426E-B3D9-9B8A18145654}"/>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6" name="BExW253QPOZK9KW8BJC3LBXGCG2N" descr="Y5HX37BEUWSN1NEFJKZJXI3SX" hidden="1">
          <a:extLst>
            <a:ext uri="{FF2B5EF4-FFF2-40B4-BE49-F238E27FC236}">
              <a16:creationId xmlns:a16="http://schemas.microsoft.com/office/drawing/2014/main" id="{8BB24DDF-962D-4F5F-B3BF-856B5D5799E0}"/>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17" name="BEx973S463FCQVJ7QDFBUIU0WJ3F" descr="ZQTVYL8DCSADVT0QMRXFLU0TR" hidden="1">
          <a:extLst>
            <a:ext uri="{FF2B5EF4-FFF2-40B4-BE49-F238E27FC236}">
              <a16:creationId xmlns:a16="http://schemas.microsoft.com/office/drawing/2014/main" id="{E7393B7F-173D-4D18-B11A-D2684843F259}"/>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18" name="BExRZO0PLWWMCLGRH7EH6UXYWGAJ" descr="9D4GQ34QB727H10MA3SSAR2R9" hidden="1">
          <a:extLst>
            <a:ext uri="{FF2B5EF4-FFF2-40B4-BE49-F238E27FC236}">
              <a16:creationId xmlns:a16="http://schemas.microsoft.com/office/drawing/2014/main" id="{BADEA461-30FD-4CF0-9668-3E4F909B0F86}"/>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19" name="BExBDP6HNAAJUM39SE5G2C8BKNRQ" descr="1TM64TL2QIMYV7WYSV2VLGXY4" hidden="1">
          <a:extLst>
            <a:ext uri="{FF2B5EF4-FFF2-40B4-BE49-F238E27FC236}">
              <a16:creationId xmlns:a16="http://schemas.microsoft.com/office/drawing/2014/main" id="{746CA280-7181-41A5-9DCE-506457004A99}"/>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0" name="BExQEGJP61DL2NZY6LMBHBZ0J5YT" descr="D6ZNRZJ7EX4GZT9RO8LE0C905" hidden="1">
          <a:extLst>
            <a:ext uri="{FF2B5EF4-FFF2-40B4-BE49-F238E27FC236}">
              <a16:creationId xmlns:a16="http://schemas.microsoft.com/office/drawing/2014/main" id="{0B4D4C96-0701-438D-B4C1-DF4FB240F4BD}"/>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1" name="BExTY1BCS6HZIF6HI5491FGHDVAE" descr="MJ6976KI2UH1IE8M227DUYXMJ" hidden="1">
          <a:extLst>
            <a:ext uri="{FF2B5EF4-FFF2-40B4-BE49-F238E27FC236}">
              <a16:creationId xmlns:a16="http://schemas.microsoft.com/office/drawing/2014/main" id="{040F7C97-3144-41FB-B109-74320404A18F}"/>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2" name="BEx5FXJGJOT93D0J2IRJ3985IUMI" hidden="1">
          <a:extLst>
            <a:ext uri="{FF2B5EF4-FFF2-40B4-BE49-F238E27FC236}">
              <a16:creationId xmlns:a16="http://schemas.microsoft.com/office/drawing/2014/main" id="{202D90D3-1653-400E-BDB4-DA5A40BF9A9D}"/>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3" name="BEx3RTMHAR35NUAAK49TV6NU7EPA" descr="QFXLG4ZCXTRQSJYFCKJ58G9N8" hidden="1">
          <a:extLst>
            <a:ext uri="{FF2B5EF4-FFF2-40B4-BE49-F238E27FC236}">
              <a16:creationId xmlns:a16="http://schemas.microsoft.com/office/drawing/2014/main" id="{3FB4415A-5F36-46D6-B6E7-05E42DC9B9BC}"/>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4" name="BExS8T38WLC2R738ZC7BDJQAKJAJ" descr="MRI962L5PB0E0YWXCIBN82VJH" hidden="1">
          <a:extLst>
            <a:ext uri="{FF2B5EF4-FFF2-40B4-BE49-F238E27FC236}">
              <a16:creationId xmlns:a16="http://schemas.microsoft.com/office/drawing/2014/main" id="{37BDCEBF-B5A7-4B49-BDE6-AA657B5D2506}"/>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5" name="BEx5F64BJ6DCM4EJH81D5ZFNPZ0V" descr="7DJ9FILZD2YPS6X1JBP9E76TU" hidden="1">
          <a:extLst>
            <a:ext uri="{FF2B5EF4-FFF2-40B4-BE49-F238E27FC236}">
              <a16:creationId xmlns:a16="http://schemas.microsoft.com/office/drawing/2014/main" id="{2AE420D6-1E4A-487E-95DD-8EAD43D7C791}"/>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6" name="BExQEXXHA3EEXR44LT6RKCDWM6ZT" hidden="1">
          <a:extLst>
            <a:ext uri="{FF2B5EF4-FFF2-40B4-BE49-F238E27FC236}">
              <a16:creationId xmlns:a16="http://schemas.microsoft.com/office/drawing/2014/main" id="{882AA8B7-B10E-46EA-9E38-61FA83028279}"/>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7" name="BEx1X6AMHV6ZK3UJB2BXIJTJHYJU" descr="OALR4L95ELQLZ1Y1LETHM1CS9" hidden="1">
          <a:extLst>
            <a:ext uri="{FF2B5EF4-FFF2-40B4-BE49-F238E27FC236}">
              <a16:creationId xmlns:a16="http://schemas.microsoft.com/office/drawing/2014/main" id="{DE5A0E95-BE73-469A-9213-08B1B0865DDC}"/>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8" name="BExSDIVCE09QKG3CT52PHCS6ZJ09" descr="9F076L7EQCF2COMMGCQG6BQGU" hidden="1">
          <a:extLst>
            <a:ext uri="{FF2B5EF4-FFF2-40B4-BE49-F238E27FC236}">
              <a16:creationId xmlns:a16="http://schemas.microsoft.com/office/drawing/2014/main" id="{04970213-867D-4F07-B902-B6F9BF6D3E76}"/>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9" name="BEx1QZGQZBAWJ8591VXEIPUOVS7X" descr="MEW27CPIFG44B7E7HEQUUF5QF" hidden="1">
          <a:extLst>
            <a:ext uri="{FF2B5EF4-FFF2-40B4-BE49-F238E27FC236}">
              <a16:creationId xmlns:a16="http://schemas.microsoft.com/office/drawing/2014/main" id="{53969A09-733A-49D1-8665-6993EBB14E2C}"/>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0" name="BExMF7LICJLPXSHM63A6EQ79YQKG" descr="U084VZL15IMB1OFRRAY6GVKAE" hidden="1">
          <a:extLst>
            <a:ext uri="{FF2B5EF4-FFF2-40B4-BE49-F238E27FC236}">
              <a16:creationId xmlns:a16="http://schemas.microsoft.com/office/drawing/2014/main" id="{355A92F2-B36D-4AED-A427-B61A09C4E66D}"/>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1" name="BExS343F8GCKP6HTF9Y97L133DX8" descr="ZRF0KB1IYQSNV63CTXT25G67G" hidden="1">
          <a:extLst>
            <a:ext uri="{FF2B5EF4-FFF2-40B4-BE49-F238E27FC236}">
              <a16:creationId xmlns:a16="http://schemas.microsoft.com/office/drawing/2014/main" id="{038D36DD-FE0C-4C4B-B02C-77C3940B8EC0}"/>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2" name="BExZMRC09W87CY4B73NPZMNH21AH" descr="78CUMI0OVLYJRSDRQ3V2YX812" hidden="1">
          <a:extLst>
            <a:ext uri="{FF2B5EF4-FFF2-40B4-BE49-F238E27FC236}">
              <a16:creationId xmlns:a16="http://schemas.microsoft.com/office/drawing/2014/main" id="{3428B887-A7D9-4088-8190-90F49BBB01C5}"/>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3" name="BExZXVFJ4DY4I24AARDT4AMP6EN1" descr="TXSMH2MTH86CYKA26740RQPUC" hidden="1">
          <a:extLst>
            <a:ext uri="{FF2B5EF4-FFF2-40B4-BE49-F238E27FC236}">
              <a16:creationId xmlns:a16="http://schemas.microsoft.com/office/drawing/2014/main" id="{D265C57B-D2AC-4700-8D6E-228B9792C51E}"/>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4" name="BExOCUIOFQWUGTBU5ESTW3EYEP5C" descr="9BNF49V0R6VVYPHEVMJ3ABDQZ" hidden="1">
          <a:extLst>
            <a:ext uri="{FF2B5EF4-FFF2-40B4-BE49-F238E27FC236}">
              <a16:creationId xmlns:a16="http://schemas.microsoft.com/office/drawing/2014/main" id="{68791760-4DEF-4A5E-9305-80FBB391205E}"/>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5" name="BExU65O9OE4B4MQ2A3OYH13M8BZJ" descr="3INNIMMPDBB0JF37L81M6ID21" hidden="1">
          <a:extLst>
            <a:ext uri="{FF2B5EF4-FFF2-40B4-BE49-F238E27FC236}">
              <a16:creationId xmlns:a16="http://schemas.microsoft.com/office/drawing/2014/main" id="{5B03395B-BBD1-49A5-BA1B-2EEACF9CA2E4}"/>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6" name="BExOPRCR0UW7TKXSV5WDTL348FGL" descr="S9JM17GP1802LHN4GT14BJYIC" hidden="1">
          <a:extLst>
            <a:ext uri="{FF2B5EF4-FFF2-40B4-BE49-F238E27FC236}">
              <a16:creationId xmlns:a16="http://schemas.microsoft.com/office/drawing/2014/main" id="{DB56A209-1693-4B2C-B0F7-0AFD2A84C45A}"/>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7" name="BEx5OESAY2W8SEGI3TSB65EHJ04B" descr="9CN2Y88X8WYV1HWZG1QILY9BK" hidden="1">
          <a:extLst>
            <a:ext uri="{FF2B5EF4-FFF2-40B4-BE49-F238E27FC236}">
              <a16:creationId xmlns:a16="http://schemas.microsoft.com/office/drawing/2014/main" id="{6E06D6BE-3EB9-45EF-A668-92374FB3852F}"/>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8" name="BExGMWEQ2BYRY9BAO5T1X850MJN1" descr="AZ9ST0XDIOP50HSUFO5V31BR0" hidden="1">
          <a:extLst>
            <a:ext uri="{FF2B5EF4-FFF2-40B4-BE49-F238E27FC236}">
              <a16:creationId xmlns:a16="http://schemas.microsoft.com/office/drawing/2014/main" id="{318254CA-C4E2-47E8-AD47-BF321BB7938A}"/>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9" name="ZZF_FSACC:2" descr="Expanded" hidden="1">
          <a:extLst>
            <a:ext uri="{FF2B5EF4-FFF2-40B4-BE49-F238E27FC236}">
              <a16:creationId xmlns:a16="http://schemas.microsoft.com/office/drawing/2014/main" id="{AF514C33-F802-4812-99B7-356C7F338033}"/>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0" name="ZZF_FSACC:3" descr="Expanded" hidden="1">
          <a:extLst>
            <a:ext uri="{FF2B5EF4-FFF2-40B4-BE49-F238E27FC236}">
              <a16:creationId xmlns:a16="http://schemas.microsoft.com/office/drawing/2014/main" id="{FE42005A-FFD0-4277-971B-D69360EB8BB7}"/>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1" name="ZZF_FSACC:4" descr="Expanded" hidden="1">
          <a:extLst>
            <a:ext uri="{FF2B5EF4-FFF2-40B4-BE49-F238E27FC236}">
              <a16:creationId xmlns:a16="http://schemas.microsoft.com/office/drawing/2014/main" id="{BD6A8266-3CFE-490C-B33A-B3D8D551434E}"/>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42" name="ZZF_FSACC:5" descr="Expanded" hidden="1">
          <a:extLst>
            <a:ext uri="{FF2B5EF4-FFF2-40B4-BE49-F238E27FC236}">
              <a16:creationId xmlns:a16="http://schemas.microsoft.com/office/drawing/2014/main" id="{41BCA7A3-BDA0-436E-A7C7-42A5899A0831}"/>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3" name="ZZF_FSACC:6" descr="Collapsed" hidden="1">
          <a:extLst>
            <a:ext uri="{FF2B5EF4-FFF2-40B4-BE49-F238E27FC236}">
              <a16:creationId xmlns:a16="http://schemas.microsoft.com/office/drawing/2014/main" id="{4E47E078-B21C-4F2B-BEFF-09A6C306AFEE}"/>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4" name="ZZF_FSACC:7" descr="Expanded" hidden="1">
          <a:extLst>
            <a:ext uri="{FF2B5EF4-FFF2-40B4-BE49-F238E27FC236}">
              <a16:creationId xmlns:a16="http://schemas.microsoft.com/office/drawing/2014/main" id="{38D24036-6BDF-4B86-A9A4-8C07500CBE85}"/>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5" name="ZZF_FSACC:8" descr="Expanded" hidden="1">
          <a:extLst>
            <a:ext uri="{FF2B5EF4-FFF2-40B4-BE49-F238E27FC236}">
              <a16:creationId xmlns:a16="http://schemas.microsoft.com/office/drawing/2014/main" id="{64825AB9-5DA9-4D43-B49B-5429C387A05F}"/>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6" name="ZZF_FSACC:9" descr="Collapsed" hidden="1">
          <a:extLst>
            <a:ext uri="{FF2B5EF4-FFF2-40B4-BE49-F238E27FC236}">
              <a16:creationId xmlns:a16="http://schemas.microsoft.com/office/drawing/2014/main" id="{7928A4A3-28DC-4CEE-A120-C9A318A0BC70}"/>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7" name="ZZF_FSACC:10" descr="Expanded" hidden="1">
          <a:extLst>
            <a:ext uri="{FF2B5EF4-FFF2-40B4-BE49-F238E27FC236}">
              <a16:creationId xmlns:a16="http://schemas.microsoft.com/office/drawing/2014/main" id="{E156C1FF-5A7C-4ADE-AAFF-D28190CE3609}"/>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8" name="ZZF_FSACC:11" descr="Expanded" hidden="1">
          <a:extLst>
            <a:ext uri="{FF2B5EF4-FFF2-40B4-BE49-F238E27FC236}">
              <a16:creationId xmlns:a16="http://schemas.microsoft.com/office/drawing/2014/main" id="{5A36B316-5037-4A85-B361-DFE61112067D}"/>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9" name="ZZF_FSACC:12" descr="Expanded" hidden="1">
          <a:extLst>
            <a:ext uri="{FF2B5EF4-FFF2-40B4-BE49-F238E27FC236}">
              <a16:creationId xmlns:a16="http://schemas.microsoft.com/office/drawing/2014/main" id="{DB9897F2-32ED-4FC6-B416-33A43391CCFA}"/>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50" name="ZZF_FSACC:13" descr="Expanded" hidden="1">
          <a:extLst>
            <a:ext uri="{FF2B5EF4-FFF2-40B4-BE49-F238E27FC236}">
              <a16:creationId xmlns:a16="http://schemas.microsoft.com/office/drawing/2014/main" id="{057FCC78-B9F5-4472-908B-C2549A5FEB2F}"/>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51" name="ZZF_FSACC:14" descr="Collapsed" hidden="1">
          <a:extLst>
            <a:ext uri="{FF2B5EF4-FFF2-40B4-BE49-F238E27FC236}">
              <a16:creationId xmlns:a16="http://schemas.microsoft.com/office/drawing/2014/main" id="{A19550E2-4A29-4160-B4E8-B66C23D64DE3}"/>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52" name="ZZF_FSACC:15" descr="Expanded" hidden="1">
          <a:extLst>
            <a:ext uri="{FF2B5EF4-FFF2-40B4-BE49-F238E27FC236}">
              <a16:creationId xmlns:a16="http://schemas.microsoft.com/office/drawing/2014/main" id="{1076A4F8-C008-4FF5-9957-F60CAFF8804E}"/>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53" name="ZZF_FSACC:16" descr="Collapsed" hidden="1">
          <a:extLst>
            <a:ext uri="{FF2B5EF4-FFF2-40B4-BE49-F238E27FC236}">
              <a16:creationId xmlns:a16="http://schemas.microsoft.com/office/drawing/2014/main" id="{DE30955C-4FA9-4E86-88C6-0DEEEE6D7E2E}"/>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54" name="BExW253QPOZK9KW8BJC3LBXGCG2N" descr="Y5HX37BEUWSN1NEFJKZJXI3SX" hidden="1">
          <a:extLst>
            <a:ext uri="{FF2B5EF4-FFF2-40B4-BE49-F238E27FC236}">
              <a16:creationId xmlns:a16="http://schemas.microsoft.com/office/drawing/2014/main" id="{8654F894-EE00-4555-8005-F45C3F1C8EC3}"/>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5" name="BEx973S463FCQVJ7QDFBUIU0WJ3F" descr="ZQTVYL8DCSADVT0QMRXFLU0TR" hidden="1">
          <a:extLst>
            <a:ext uri="{FF2B5EF4-FFF2-40B4-BE49-F238E27FC236}">
              <a16:creationId xmlns:a16="http://schemas.microsoft.com/office/drawing/2014/main" id="{21CD36F9-C39F-42F9-9947-BC52CFB708A2}"/>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6" name="BExRZO0PLWWMCLGRH7EH6UXYWGAJ" descr="9D4GQ34QB727H10MA3SSAR2R9" hidden="1">
          <a:extLst>
            <a:ext uri="{FF2B5EF4-FFF2-40B4-BE49-F238E27FC236}">
              <a16:creationId xmlns:a16="http://schemas.microsoft.com/office/drawing/2014/main" id="{98E96825-124F-4D78-BD77-9A50B5A5E143}"/>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7" name="BExBDP6HNAAJUM39SE5G2C8BKNRQ" descr="1TM64TL2QIMYV7WYSV2VLGXY4" hidden="1">
          <a:extLst>
            <a:ext uri="{FF2B5EF4-FFF2-40B4-BE49-F238E27FC236}">
              <a16:creationId xmlns:a16="http://schemas.microsoft.com/office/drawing/2014/main" id="{014B207B-254A-495D-AC19-7AF9FE2B1828}"/>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8" name="BExQEGJP61DL2NZY6LMBHBZ0J5YT" descr="D6ZNRZJ7EX4GZT9RO8LE0C905" hidden="1">
          <a:extLst>
            <a:ext uri="{FF2B5EF4-FFF2-40B4-BE49-F238E27FC236}">
              <a16:creationId xmlns:a16="http://schemas.microsoft.com/office/drawing/2014/main" id="{000CCEE3-857B-4CC4-97D0-AE1AD218C576}"/>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9" name="BExTY1BCS6HZIF6HI5491FGHDVAE" descr="MJ6976KI2UH1IE8M227DUYXMJ" hidden="1">
          <a:extLst>
            <a:ext uri="{FF2B5EF4-FFF2-40B4-BE49-F238E27FC236}">
              <a16:creationId xmlns:a16="http://schemas.microsoft.com/office/drawing/2014/main" id="{8892A855-2D0A-49B2-9000-88BCFB8EDA9A}"/>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0" name="BEx5FXJGJOT93D0J2IRJ3985IUMI" hidden="1">
          <a:extLst>
            <a:ext uri="{FF2B5EF4-FFF2-40B4-BE49-F238E27FC236}">
              <a16:creationId xmlns:a16="http://schemas.microsoft.com/office/drawing/2014/main" id="{DFFABAA9-F5F3-4E76-A3EB-A280BD6B8E3D}"/>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1" name="BEx3RTMHAR35NUAAK49TV6NU7EPA" descr="QFXLG4ZCXTRQSJYFCKJ58G9N8" hidden="1">
          <a:extLst>
            <a:ext uri="{FF2B5EF4-FFF2-40B4-BE49-F238E27FC236}">
              <a16:creationId xmlns:a16="http://schemas.microsoft.com/office/drawing/2014/main" id="{CF9D3722-EC1F-4353-86C4-7B92F314DF8B}"/>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2" name="BExS8T38WLC2R738ZC7BDJQAKJAJ" descr="MRI962L5PB0E0YWXCIBN82VJH" hidden="1">
          <a:extLst>
            <a:ext uri="{FF2B5EF4-FFF2-40B4-BE49-F238E27FC236}">
              <a16:creationId xmlns:a16="http://schemas.microsoft.com/office/drawing/2014/main" id="{A26E3223-273E-4C17-823B-397C19CC3642}"/>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3" name="BEx5F64BJ6DCM4EJH81D5ZFNPZ0V" descr="7DJ9FILZD2YPS6X1JBP9E76TU" hidden="1">
          <a:extLst>
            <a:ext uri="{FF2B5EF4-FFF2-40B4-BE49-F238E27FC236}">
              <a16:creationId xmlns:a16="http://schemas.microsoft.com/office/drawing/2014/main" id="{25C876FE-0A17-4698-A60C-36911374792C}"/>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4" name="BExQEXXHA3EEXR44LT6RKCDWM6ZT" hidden="1">
          <a:extLst>
            <a:ext uri="{FF2B5EF4-FFF2-40B4-BE49-F238E27FC236}">
              <a16:creationId xmlns:a16="http://schemas.microsoft.com/office/drawing/2014/main" id="{51288145-20F4-416F-A50F-48D5FEB9FDF7}"/>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5" name="BEx1X6AMHV6ZK3UJB2BXIJTJHYJU" descr="OALR4L95ELQLZ1Y1LETHM1CS9" hidden="1">
          <a:extLst>
            <a:ext uri="{FF2B5EF4-FFF2-40B4-BE49-F238E27FC236}">
              <a16:creationId xmlns:a16="http://schemas.microsoft.com/office/drawing/2014/main" id="{700A49CA-979B-49BA-8E14-FE39A38B5BCD}"/>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6" name="BExSDIVCE09QKG3CT52PHCS6ZJ09" descr="9F076L7EQCF2COMMGCQG6BQGU" hidden="1">
          <a:extLst>
            <a:ext uri="{FF2B5EF4-FFF2-40B4-BE49-F238E27FC236}">
              <a16:creationId xmlns:a16="http://schemas.microsoft.com/office/drawing/2014/main" id="{6FF994C6-E423-450A-BF3E-C03053AF28BD}"/>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7" name="BEx1QZGQZBAWJ8591VXEIPUOVS7X" descr="MEW27CPIFG44B7E7HEQUUF5QF" hidden="1">
          <a:extLst>
            <a:ext uri="{FF2B5EF4-FFF2-40B4-BE49-F238E27FC236}">
              <a16:creationId xmlns:a16="http://schemas.microsoft.com/office/drawing/2014/main" id="{1813D51F-C4C6-4D96-8300-EACF761BCBCF}"/>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8" name="BExMF7LICJLPXSHM63A6EQ79YQKG" descr="U084VZL15IMB1OFRRAY6GVKAE" hidden="1">
          <a:extLst>
            <a:ext uri="{FF2B5EF4-FFF2-40B4-BE49-F238E27FC236}">
              <a16:creationId xmlns:a16="http://schemas.microsoft.com/office/drawing/2014/main" id="{59D47BC1-7C7E-497C-AD6D-53D1E42AEEF6}"/>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9" name="BExS343F8GCKP6HTF9Y97L133DX8" descr="ZRF0KB1IYQSNV63CTXT25G67G" hidden="1">
          <a:extLst>
            <a:ext uri="{FF2B5EF4-FFF2-40B4-BE49-F238E27FC236}">
              <a16:creationId xmlns:a16="http://schemas.microsoft.com/office/drawing/2014/main" id="{E362EF51-1D0B-41C3-B459-F7645332EC12}"/>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0" name="BExZMRC09W87CY4B73NPZMNH21AH" descr="78CUMI0OVLYJRSDRQ3V2YX812" hidden="1">
          <a:extLst>
            <a:ext uri="{FF2B5EF4-FFF2-40B4-BE49-F238E27FC236}">
              <a16:creationId xmlns:a16="http://schemas.microsoft.com/office/drawing/2014/main" id="{22761DC1-B0E5-43F2-A850-F9EAA42E7CC1}"/>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1" name="BExZXVFJ4DY4I24AARDT4AMP6EN1" descr="TXSMH2MTH86CYKA26740RQPUC" hidden="1">
          <a:extLst>
            <a:ext uri="{FF2B5EF4-FFF2-40B4-BE49-F238E27FC236}">
              <a16:creationId xmlns:a16="http://schemas.microsoft.com/office/drawing/2014/main" id="{7BF5F38C-206F-48C1-AFCA-B9C9D3E7C227}"/>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2" name="BExOCUIOFQWUGTBU5ESTW3EYEP5C" descr="9BNF49V0R6VVYPHEVMJ3ABDQZ" hidden="1">
          <a:extLst>
            <a:ext uri="{FF2B5EF4-FFF2-40B4-BE49-F238E27FC236}">
              <a16:creationId xmlns:a16="http://schemas.microsoft.com/office/drawing/2014/main" id="{FC69E638-2084-4E77-9894-15E33B03881E}"/>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3" name="BExU65O9OE4B4MQ2A3OYH13M8BZJ" descr="3INNIMMPDBB0JF37L81M6ID21" hidden="1">
          <a:extLst>
            <a:ext uri="{FF2B5EF4-FFF2-40B4-BE49-F238E27FC236}">
              <a16:creationId xmlns:a16="http://schemas.microsoft.com/office/drawing/2014/main" id="{5307D7E2-C466-4E39-B095-F9595067451B}"/>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4" name="BExOPRCR0UW7TKXSV5WDTL348FGL" descr="S9JM17GP1802LHN4GT14BJYIC" hidden="1">
          <a:extLst>
            <a:ext uri="{FF2B5EF4-FFF2-40B4-BE49-F238E27FC236}">
              <a16:creationId xmlns:a16="http://schemas.microsoft.com/office/drawing/2014/main" id="{34E75277-654E-4691-8284-6A9DF469A8E8}"/>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5" name="BEx5OESAY2W8SEGI3TSB65EHJ04B" descr="9CN2Y88X8WYV1HWZG1QILY9BK" hidden="1">
          <a:extLst>
            <a:ext uri="{FF2B5EF4-FFF2-40B4-BE49-F238E27FC236}">
              <a16:creationId xmlns:a16="http://schemas.microsoft.com/office/drawing/2014/main" id="{076D8A1D-C33F-4A80-841C-70529FB7FBA2}"/>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6" name="BExGMWEQ2BYRY9BAO5T1X850MJN1" descr="AZ9ST0XDIOP50HSUFO5V31BR0" hidden="1">
          <a:extLst>
            <a:ext uri="{FF2B5EF4-FFF2-40B4-BE49-F238E27FC236}">
              <a16:creationId xmlns:a16="http://schemas.microsoft.com/office/drawing/2014/main" id="{0CAA9AAE-4271-407D-A4E8-4192A45BE711}"/>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7" name="ZZF_FSACC:2" descr="Expanded" hidden="1">
          <a:extLst>
            <a:ext uri="{FF2B5EF4-FFF2-40B4-BE49-F238E27FC236}">
              <a16:creationId xmlns:a16="http://schemas.microsoft.com/office/drawing/2014/main" id="{83C5C025-A201-449D-A8B0-50256C6713CD}"/>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78" name="ZZF_FSACC:3" descr="Expanded" hidden="1">
          <a:extLst>
            <a:ext uri="{FF2B5EF4-FFF2-40B4-BE49-F238E27FC236}">
              <a16:creationId xmlns:a16="http://schemas.microsoft.com/office/drawing/2014/main" id="{DD39A122-3E47-4A1D-A8C1-84C93A808D5F}"/>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79" name="ZZF_FSACC:4" descr="Expanded" hidden="1">
          <a:extLst>
            <a:ext uri="{FF2B5EF4-FFF2-40B4-BE49-F238E27FC236}">
              <a16:creationId xmlns:a16="http://schemas.microsoft.com/office/drawing/2014/main" id="{6E9654CD-79EC-41EA-8F4C-D304E3DA5DCE}"/>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80" name="ZZF_FSACC:5" descr="Expanded" hidden="1">
          <a:extLst>
            <a:ext uri="{FF2B5EF4-FFF2-40B4-BE49-F238E27FC236}">
              <a16:creationId xmlns:a16="http://schemas.microsoft.com/office/drawing/2014/main" id="{809964B4-1C05-444D-A1D8-934D89687CD4}"/>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1" name="ZZF_FSACC:6" descr="Collapsed" hidden="1">
          <a:extLst>
            <a:ext uri="{FF2B5EF4-FFF2-40B4-BE49-F238E27FC236}">
              <a16:creationId xmlns:a16="http://schemas.microsoft.com/office/drawing/2014/main" id="{406AB4A9-8ED1-45EA-BEC6-E5E97343ECB4}"/>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2" name="ZZF_FSACC:7" descr="Expanded" hidden="1">
          <a:extLst>
            <a:ext uri="{FF2B5EF4-FFF2-40B4-BE49-F238E27FC236}">
              <a16:creationId xmlns:a16="http://schemas.microsoft.com/office/drawing/2014/main" id="{85F148D5-35D5-45B9-B83D-398F2B1B0155}"/>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3" name="ZZF_FSACC:8" descr="Expanded" hidden="1">
          <a:extLst>
            <a:ext uri="{FF2B5EF4-FFF2-40B4-BE49-F238E27FC236}">
              <a16:creationId xmlns:a16="http://schemas.microsoft.com/office/drawing/2014/main" id="{C4AA059A-5676-4823-AC64-905DC7A4DA3A}"/>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4" name="ZZF_FSACC:9" descr="Collapsed" hidden="1">
          <a:extLst>
            <a:ext uri="{FF2B5EF4-FFF2-40B4-BE49-F238E27FC236}">
              <a16:creationId xmlns:a16="http://schemas.microsoft.com/office/drawing/2014/main" id="{6F27C4BC-35B4-47F3-BE41-9DCCCCB470D3}"/>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5" name="ZZF_FSACC:10" descr="Expanded" hidden="1">
          <a:extLst>
            <a:ext uri="{FF2B5EF4-FFF2-40B4-BE49-F238E27FC236}">
              <a16:creationId xmlns:a16="http://schemas.microsoft.com/office/drawing/2014/main" id="{94904771-1683-4368-AD9F-7D40DD0B32F2}"/>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6" name="ZZF_FSACC:11" descr="Expanded" hidden="1">
          <a:extLst>
            <a:ext uri="{FF2B5EF4-FFF2-40B4-BE49-F238E27FC236}">
              <a16:creationId xmlns:a16="http://schemas.microsoft.com/office/drawing/2014/main" id="{53F12152-3E53-4574-AEFA-D5888A5D011E}"/>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7" name="ZZF_FSACC:12" descr="Expanded" hidden="1">
          <a:extLst>
            <a:ext uri="{FF2B5EF4-FFF2-40B4-BE49-F238E27FC236}">
              <a16:creationId xmlns:a16="http://schemas.microsoft.com/office/drawing/2014/main" id="{BF1B8F7D-F8C6-4CD4-B773-356CA35F8B4F}"/>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8" name="ZZF_FSACC:13" descr="Expanded" hidden="1">
          <a:extLst>
            <a:ext uri="{FF2B5EF4-FFF2-40B4-BE49-F238E27FC236}">
              <a16:creationId xmlns:a16="http://schemas.microsoft.com/office/drawing/2014/main" id="{D43D3242-3DC2-4831-B4F9-7E78FE082804}"/>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89" name="ZZF_FSACC:14" descr="Collapsed" hidden="1">
          <a:extLst>
            <a:ext uri="{FF2B5EF4-FFF2-40B4-BE49-F238E27FC236}">
              <a16:creationId xmlns:a16="http://schemas.microsoft.com/office/drawing/2014/main" id="{2B5B98C3-2BA9-459F-84F0-78181B5D585E}"/>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90" name="ZZF_FSACC:15" descr="Expanded" hidden="1">
          <a:extLst>
            <a:ext uri="{FF2B5EF4-FFF2-40B4-BE49-F238E27FC236}">
              <a16:creationId xmlns:a16="http://schemas.microsoft.com/office/drawing/2014/main" id="{AA677993-5F53-45C1-955D-46C9892776BC}"/>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91" name="ZZF_FSACC:16" descr="Collapsed" hidden="1">
          <a:extLst>
            <a:ext uri="{FF2B5EF4-FFF2-40B4-BE49-F238E27FC236}">
              <a16:creationId xmlns:a16="http://schemas.microsoft.com/office/drawing/2014/main" id="{2099EBD1-3464-4614-ABC6-82BD015D302A}"/>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92" name="BExW253QPOZK9KW8BJC3LBXGCG2N" descr="Y5HX37BEUWSN1NEFJKZJXI3SX" hidden="1">
          <a:extLst>
            <a:ext uri="{FF2B5EF4-FFF2-40B4-BE49-F238E27FC236}">
              <a16:creationId xmlns:a16="http://schemas.microsoft.com/office/drawing/2014/main" id="{6734F677-D06D-4FF9-8C5B-233F215A6DB4}"/>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3" name="BEx973S463FCQVJ7QDFBUIU0WJ3F" descr="ZQTVYL8DCSADVT0QMRXFLU0TR" hidden="1">
          <a:extLst>
            <a:ext uri="{FF2B5EF4-FFF2-40B4-BE49-F238E27FC236}">
              <a16:creationId xmlns:a16="http://schemas.microsoft.com/office/drawing/2014/main" id="{0573ECDA-1EC5-4F49-A242-70CF867FFDE6}"/>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4" name="BExRZO0PLWWMCLGRH7EH6UXYWGAJ" descr="9D4GQ34QB727H10MA3SSAR2R9" hidden="1">
          <a:extLst>
            <a:ext uri="{FF2B5EF4-FFF2-40B4-BE49-F238E27FC236}">
              <a16:creationId xmlns:a16="http://schemas.microsoft.com/office/drawing/2014/main" id="{3762E8E3-6405-418C-858B-44D4DD697A5B}"/>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5" name="BExBDP6HNAAJUM39SE5G2C8BKNRQ" descr="1TM64TL2QIMYV7WYSV2VLGXY4" hidden="1">
          <a:extLst>
            <a:ext uri="{FF2B5EF4-FFF2-40B4-BE49-F238E27FC236}">
              <a16:creationId xmlns:a16="http://schemas.microsoft.com/office/drawing/2014/main" id="{67F31BF5-3B28-407B-95DB-83F51A57287E}"/>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6" name="BExQEGJP61DL2NZY6LMBHBZ0J5YT" descr="D6ZNRZJ7EX4GZT9RO8LE0C905" hidden="1">
          <a:extLst>
            <a:ext uri="{FF2B5EF4-FFF2-40B4-BE49-F238E27FC236}">
              <a16:creationId xmlns:a16="http://schemas.microsoft.com/office/drawing/2014/main" id="{C9224F5C-53A4-4440-827E-DBE9F4A11872}"/>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7" name="BExTY1BCS6HZIF6HI5491FGHDVAE" descr="MJ6976KI2UH1IE8M227DUYXMJ" hidden="1">
          <a:extLst>
            <a:ext uri="{FF2B5EF4-FFF2-40B4-BE49-F238E27FC236}">
              <a16:creationId xmlns:a16="http://schemas.microsoft.com/office/drawing/2014/main" id="{227E6D73-3E15-49F3-881C-510FFBC4CC4E}"/>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8" name="BEx5FXJGJOT93D0J2IRJ3985IUMI" hidden="1">
          <a:extLst>
            <a:ext uri="{FF2B5EF4-FFF2-40B4-BE49-F238E27FC236}">
              <a16:creationId xmlns:a16="http://schemas.microsoft.com/office/drawing/2014/main" id="{AF47E49C-D27B-43D8-AA74-243ED4766C8A}"/>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9" name="BEx3RTMHAR35NUAAK49TV6NU7EPA" descr="QFXLG4ZCXTRQSJYFCKJ58G9N8" hidden="1">
          <a:extLst>
            <a:ext uri="{FF2B5EF4-FFF2-40B4-BE49-F238E27FC236}">
              <a16:creationId xmlns:a16="http://schemas.microsoft.com/office/drawing/2014/main" id="{54784A73-E6DE-4EFC-BB39-9A36FB535CA4}"/>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0" name="BExS8T38WLC2R738ZC7BDJQAKJAJ" descr="MRI962L5PB0E0YWXCIBN82VJH" hidden="1">
          <a:extLst>
            <a:ext uri="{FF2B5EF4-FFF2-40B4-BE49-F238E27FC236}">
              <a16:creationId xmlns:a16="http://schemas.microsoft.com/office/drawing/2014/main" id="{AD1C47BF-63A9-413A-B5B6-8D81B10F24D1}"/>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1" name="BEx5F64BJ6DCM4EJH81D5ZFNPZ0V" descr="7DJ9FILZD2YPS6X1JBP9E76TU" hidden="1">
          <a:extLst>
            <a:ext uri="{FF2B5EF4-FFF2-40B4-BE49-F238E27FC236}">
              <a16:creationId xmlns:a16="http://schemas.microsoft.com/office/drawing/2014/main" id="{367E1FAA-B8E0-499B-A593-A5D8BBA1897B}"/>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2" name="BExQEXXHA3EEXR44LT6RKCDWM6ZT" hidden="1">
          <a:extLst>
            <a:ext uri="{FF2B5EF4-FFF2-40B4-BE49-F238E27FC236}">
              <a16:creationId xmlns:a16="http://schemas.microsoft.com/office/drawing/2014/main" id="{E486DB54-9321-4AC1-B630-CE8F7F1AB6B0}"/>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3" name="BEx1X6AMHV6ZK3UJB2BXIJTJHYJU" descr="OALR4L95ELQLZ1Y1LETHM1CS9" hidden="1">
          <a:extLst>
            <a:ext uri="{FF2B5EF4-FFF2-40B4-BE49-F238E27FC236}">
              <a16:creationId xmlns:a16="http://schemas.microsoft.com/office/drawing/2014/main" id="{F2BBE4C1-3A25-4AB9-B2F4-48839742D168}"/>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4" name="BExSDIVCE09QKG3CT52PHCS6ZJ09" descr="9F076L7EQCF2COMMGCQG6BQGU" hidden="1">
          <a:extLst>
            <a:ext uri="{FF2B5EF4-FFF2-40B4-BE49-F238E27FC236}">
              <a16:creationId xmlns:a16="http://schemas.microsoft.com/office/drawing/2014/main" id="{9CC8EFE6-D78E-4D9B-BB99-0C2BC5BEF93C}"/>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5" name="BEx1QZGQZBAWJ8591VXEIPUOVS7X" descr="MEW27CPIFG44B7E7HEQUUF5QF" hidden="1">
          <a:extLst>
            <a:ext uri="{FF2B5EF4-FFF2-40B4-BE49-F238E27FC236}">
              <a16:creationId xmlns:a16="http://schemas.microsoft.com/office/drawing/2014/main" id="{57BA7FCD-8F08-491B-81D2-E60F4CDDBC3B}"/>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6" name="BExMF7LICJLPXSHM63A6EQ79YQKG" descr="U084VZL15IMB1OFRRAY6GVKAE" hidden="1">
          <a:extLst>
            <a:ext uri="{FF2B5EF4-FFF2-40B4-BE49-F238E27FC236}">
              <a16:creationId xmlns:a16="http://schemas.microsoft.com/office/drawing/2014/main" id="{F4076827-90CB-48C2-B3C7-AAB307084DB9}"/>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7" name="BExS343F8GCKP6HTF9Y97L133DX8" descr="ZRF0KB1IYQSNV63CTXT25G67G" hidden="1">
          <a:extLst>
            <a:ext uri="{FF2B5EF4-FFF2-40B4-BE49-F238E27FC236}">
              <a16:creationId xmlns:a16="http://schemas.microsoft.com/office/drawing/2014/main" id="{073F6079-92CF-4D27-88FF-68E144AA617F}"/>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8" name="BExZMRC09W87CY4B73NPZMNH21AH" descr="78CUMI0OVLYJRSDRQ3V2YX812" hidden="1">
          <a:extLst>
            <a:ext uri="{FF2B5EF4-FFF2-40B4-BE49-F238E27FC236}">
              <a16:creationId xmlns:a16="http://schemas.microsoft.com/office/drawing/2014/main" id="{969D5DB5-731A-4244-86AE-23EF0CBC4C12}"/>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9" name="BExZXVFJ4DY4I24AARDT4AMP6EN1" descr="TXSMH2MTH86CYKA26740RQPUC" hidden="1">
          <a:extLst>
            <a:ext uri="{FF2B5EF4-FFF2-40B4-BE49-F238E27FC236}">
              <a16:creationId xmlns:a16="http://schemas.microsoft.com/office/drawing/2014/main" id="{B3F74C4A-5195-4916-A019-1DEB0A08F0F7}"/>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0" name="BExOCUIOFQWUGTBU5ESTW3EYEP5C" descr="9BNF49V0R6VVYPHEVMJ3ABDQZ" hidden="1">
          <a:extLst>
            <a:ext uri="{FF2B5EF4-FFF2-40B4-BE49-F238E27FC236}">
              <a16:creationId xmlns:a16="http://schemas.microsoft.com/office/drawing/2014/main" id="{CA2F8CD3-DEC3-466E-AF98-D7FD16705670}"/>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1" name="BExU65O9OE4B4MQ2A3OYH13M8BZJ" descr="3INNIMMPDBB0JF37L81M6ID21" hidden="1">
          <a:extLst>
            <a:ext uri="{FF2B5EF4-FFF2-40B4-BE49-F238E27FC236}">
              <a16:creationId xmlns:a16="http://schemas.microsoft.com/office/drawing/2014/main" id="{40DA501A-3538-4293-9BDA-825D6CA02353}"/>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2" name="BExOPRCR0UW7TKXSV5WDTL348FGL" descr="S9JM17GP1802LHN4GT14BJYIC" hidden="1">
          <a:extLst>
            <a:ext uri="{FF2B5EF4-FFF2-40B4-BE49-F238E27FC236}">
              <a16:creationId xmlns:a16="http://schemas.microsoft.com/office/drawing/2014/main" id="{CD87A05E-8C09-488D-9F43-F7CEE1A7537E}"/>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3" name="BEx5OESAY2W8SEGI3TSB65EHJ04B" descr="9CN2Y88X8WYV1HWZG1QILY9BK" hidden="1">
          <a:extLst>
            <a:ext uri="{FF2B5EF4-FFF2-40B4-BE49-F238E27FC236}">
              <a16:creationId xmlns:a16="http://schemas.microsoft.com/office/drawing/2014/main" id="{7A2C4ACF-7C3B-4A1B-B8A2-314E165F6CC5}"/>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4" name="BExGMWEQ2BYRY9BAO5T1X850MJN1" descr="AZ9ST0XDIOP50HSUFO5V31BR0" hidden="1">
          <a:extLst>
            <a:ext uri="{FF2B5EF4-FFF2-40B4-BE49-F238E27FC236}">
              <a16:creationId xmlns:a16="http://schemas.microsoft.com/office/drawing/2014/main" id="{89783896-04A0-4ACD-B533-FBBB4113D623}"/>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5" name="ZZF_FSACC:2" descr="Expanded" hidden="1">
          <a:extLst>
            <a:ext uri="{FF2B5EF4-FFF2-40B4-BE49-F238E27FC236}">
              <a16:creationId xmlns:a16="http://schemas.microsoft.com/office/drawing/2014/main" id="{BC83F126-E0A2-414B-A96C-12AE271818A8}"/>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16" name="ZZF_FSACC:3" descr="Expanded" hidden="1">
          <a:extLst>
            <a:ext uri="{FF2B5EF4-FFF2-40B4-BE49-F238E27FC236}">
              <a16:creationId xmlns:a16="http://schemas.microsoft.com/office/drawing/2014/main" id="{5141A842-F5EB-4580-9E79-91786519FF91}"/>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17" name="ZZF_FSACC:4" descr="Expanded" hidden="1">
          <a:extLst>
            <a:ext uri="{FF2B5EF4-FFF2-40B4-BE49-F238E27FC236}">
              <a16:creationId xmlns:a16="http://schemas.microsoft.com/office/drawing/2014/main" id="{A2AD3FC3-3FE3-4BF2-A409-FCF98BEC9CA2}"/>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218" name="ZZF_FSACC:5" descr="Expanded" hidden="1">
          <a:extLst>
            <a:ext uri="{FF2B5EF4-FFF2-40B4-BE49-F238E27FC236}">
              <a16:creationId xmlns:a16="http://schemas.microsoft.com/office/drawing/2014/main" id="{9099D36E-3E20-4406-97B1-BC21D0EF95E0}"/>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19" name="ZZF_FSACC:6" descr="Collapsed" hidden="1">
          <a:extLst>
            <a:ext uri="{FF2B5EF4-FFF2-40B4-BE49-F238E27FC236}">
              <a16:creationId xmlns:a16="http://schemas.microsoft.com/office/drawing/2014/main" id="{152712F8-CC8D-4FB6-84B9-2DD4059205F8}"/>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0" name="ZZF_FSACC:7" descr="Expanded" hidden="1">
          <a:extLst>
            <a:ext uri="{FF2B5EF4-FFF2-40B4-BE49-F238E27FC236}">
              <a16:creationId xmlns:a16="http://schemas.microsoft.com/office/drawing/2014/main" id="{1C99B7B7-9629-4AE7-8D9A-BE0C4F63B263}"/>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1" name="ZZF_FSACC:8" descr="Expanded" hidden="1">
          <a:extLst>
            <a:ext uri="{FF2B5EF4-FFF2-40B4-BE49-F238E27FC236}">
              <a16:creationId xmlns:a16="http://schemas.microsoft.com/office/drawing/2014/main" id="{B09A6786-55C6-4D11-AC92-46338FCDBE7A}"/>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2" name="ZZF_FSACC:9" descr="Collapsed" hidden="1">
          <a:extLst>
            <a:ext uri="{FF2B5EF4-FFF2-40B4-BE49-F238E27FC236}">
              <a16:creationId xmlns:a16="http://schemas.microsoft.com/office/drawing/2014/main" id="{E1A5FE65-14CC-4ACB-8A39-DC4FF5EBF59A}"/>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3" name="ZZF_FSACC:10" descr="Expanded" hidden="1">
          <a:extLst>
            <a:ext uri="{FF2B5EF4-FFF2-40B4-BE49-F238E27FC236}">
              <a16:creationId xmlns:a16="http://schemas.microsoft.com/office/drawing/2014/main" id="{CC9E9E1F-7C49-45E9-A22F-1116943DF1E4}"/>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4" name="ZZF_FSACC:11" descr="Expanded" hidden="1">
          <a:extLst>
            <a:ext uri="{FF2B5EF4-FFF2-40B4-BE49-F238E27FC236}">
              <a16:creationId xmlns:a16="http://schemas.microsoft.com/office/drawing/2014/main" id="{FED9C3E9-105B-436E-A49A-051B421804D3}"/>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5" name="ZZF_FSACC:12" descr="Expanded" hidden="1">
          <a:extLst>
            <a:ext uri="{FF2B5EF4-FFF2-40B4-BE49-F238E27FC236}">
              <a16:creationId xmlns:a16="http://schemas.microsoft.com/office/drawing/2014/main" id="{5871B685-DDBA-4FCD-BE10-633B14C27074}"/>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6" name="ZZF_FSACC:13" descr="Expanded" hidden="1">
          <a:extLst>
            <a:ext uri="{FF2B5EF4-FFF2-40B4-BE49-F238E27FC236}">
              <a16:creationId xmlns:a16="http://schemas.microsoft.com/office/drawing/2014/main" id="{A94C6FDA-3649-404E-B6A5-5E32F9B69336}"/>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227" name="ZZF_FSACC:14" descr="Collapsed" hidden="1">
          <a:extLst>
            <a:ext uri="{FF2B5EF4-FFF2-40B4-BE49-F238E27FC236}">
              <a16:creationId xmlns:a16="http://schemas.microsoft.com/office/drawing/2014/main" id="{BE4350ED-F6F0-4EBA-B6D2-B097E502F4E3}"/>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8" name="ZZF_FSACC:15" descr="Expanded" hidden="1">
          <a:extLst>
            <a:ext uri="{FF2B5EF4-FFF2-40B4-BE49-F238E27FC236}">
              <a16:creationId xmlns:a16="http://schemas.microsoft.com/office/drawing/2014/main" id="{2908C4DD-5179-4119-ADDE-2B3A4898DD05}"/>
            </a:ext>
          </a:extLst>
        </xdr:cNvPr>
        <xdr:cNvPicPr>
          <a:picLocks noChangeAspect="1" noChangeArrowheads="1"/>
        </xdr:cNvPicPr>
      </xdr:nvPicPr>
      <xdr:blipFill>
        <a:blip xmlns:r="http://schemas.openxmlformats.org/officeDocument/2006/relationships" r:embed="rId1"/>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9" name="ZZF_FSACC:16" descr="Collapsed" hidden="1">
          <a:extLst>
            <a:ext uri="{FF2B5EF4-FFF2-40B4-BE49-F238E27FC236}">
              <a16:creationId xmlns:a16="http://schemas.microsoft.com/office/drawing/2014/main" id="{C35FB7B1-DABD-4767-8329-BC7FF58C9BBB}"/>
            </a:ext>
          </a:extLst>
        </xdr:cNvPr>
        <xdr:cNvPicPr>
          <a:picLocks noChangeAspect="1" noChangeArrowheads="1"/>
        </xdr:cNvPicPr>
      </xdr:nvPicPr>
      <xdr:blipFill>
        <a:blip xmlns:r="http://schemas.openxmlformats.org/officeDocument/2006/relationships" r:embed="rId2"/>
        <a:stretch>
          <a:fillRect/>
        </a:stretch>
      </xdr:blipFill>
      <xdr:spPr bwMode="auto">
        <a:xfrm>
          <a:off x="12887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30" name="BExW253QPOZK9KW8BJC3LBXGCG2N" descr="Y5HX37BEUWSN1NEFJKZJXI3SX" hidden="1">
          <a:extLst>
            <a:ext uri="{FF2B5EF4-FFF2-40B4-BE49-F238E27FC236}">
              <a16:creationId xmlns:a16="http://schemas.microsoft.com/office/drawing/2014/main" id="{7F0CA67A-EC1D-49EA-AD67-D3419F01E556}"/>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1" name="BEx973S463FCQVJ7QDFBUIU0WJ3F" descr="ZQTVYL8DCSADVT0QMRXFLU0TR" hidden="1">
          <a:extLst>
            <a:ext uri="{FF2B5EF4-FFF2-40B4-BE49-F238E27FC236}">
              <a16:creationId xmlns:a16="http://schemas.microsoft.com/office/drawing/2014/main" id="{25FD3043-3979-4DD3-B1E1-04E5A8702598}"/>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2" name="BExRZO0PLWWMCLGRH7EH6UXYWGAJ" descr="9D4GQ34QB727H10MA3SSAR2R9" hidden="1">
          <a:extLst>
            <a:ext uri="{FF2B5EF4-FFF2-40B4-BE49-F238E27FC236}">
              <a16:creationId xmlns:a16="http://schemas.microsoft.com/office/drawing/2014/main" id="{D679D1B8-4534-4B48-9B27-5C1BC4E3F944}"/>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3" name="BExBDP6HNAAJUM39SE5G2C8BKNRQ" descr="1TM64TL2QIMYV7WYSV2VLGXY4" hidden="1">
          <a:extLst>
            <a:ext uri="{FF2B5EF4-FFF2-40B4-BE49-F238E27FC236}">
              <a16:creationId xmlns:a16="http://schemas.microsoft.com/office/drawing/2014/main" id="{915FB08D-25AE-4154-A22E-746750190655}"/>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4" name="BExQEGJP61DL2NZY6LMBHBZ0J5YT" descr="D6ZNRZJ7EX4GZT9RO8LE0C905" hidden="1">
          <a:extLst>
            <a:ext uri="{FF2B5EF4-FFF2-40B4-BE49-F238E27FC236}">
              <a16:creationId xmlns:a16="http://schemas.microsoft.com/office/drawing/2014/main" id="{EFB61457-2539-4576-9990-22D282C1C81B}"/>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5" name="BExTY1BCS6HZIF6HI5491FGHDVAE" descr="MJ6976KI2UH1IE8M227DUYXMJ" hidden="1">
          <a:extLst>
            <a:ext uri="{FF2B5EF4-FFF2-40B4-BE49-F238E27FC236}">
              <a16:creationId xmlns:a16="http://schemas.microsoft.com/office/drawing/2014/main" id="{56C77778-568E-4D0C-8443-33DE639FA391}"/>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6" name="BEx5FXJGJOT93D0J2IRJ3985IUMI" hidden="1">
          <a:extLst>
            <a:ext uri="{FF2B5EF4-FFF2-40B4-BE49-F238E27FC236}">
              <a16:creationId xmlns:a16="http://schemas.microsoft.com/office/drawing/2014/main" id="{3B97053D-6360-4A72-9504-751A2D390B4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7" name="BEx3RTMHAR35NUAAK49TV6NU7EPA" descr="QFXLG4ZCXTRQSJYFCKJ58G9N8" hidden="1">
          <a:extLst>
            <a:ext uri="{FF2B5EF4-FFF2-40B4-BE49-F238E27FC236}">
              <a16:creationId xmlns:a16="http://schemas.microsoft.com/office/drawing/2014/main" id="{F8D17176-A36C-4531-9776-2F0FB3537AB9}"/>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8" name="BExS8T38WLC2R738ZC7BDJQAKJAJ" descr="MRI962L5PB0E0YWXCIBN82VJH" hidden="1">
          <a:extLst>
            <a:ext uri="{FF2B5EF4-FFF2-40B4-BE49-F238E27FC236}">
              <a16:creationId xmlns:a16="http://schemas.microsoft.com/office/drawing/2014/main" id="{9A67C144-8ACE-46B4-A504-B258603FB760}"/>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9" name="BEx5F64BJ6DCM4EJH81D5ZFNPZ0V" descr="7DJ9FILZD2YPS6X1JBP9E76TU" hidden="1">
          <a:extLst>
            <a:ext uri="{FF2B5EF4-FFF2-40B4-BE49-F238E27FC236}">
              <a16:creationId xmlns:a16="http://schemas.microsoft.com/office/drawing/2014/main" id="{712FB675-3D0F-4F8C-871F-50A064B52DA5}"/>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0" name="BExQEXXHA3EEXR44LT6RKCDWM6ZT" hidden="1">
          <a:extLst>
            <a:ext uri="{FF2B5EF4-FFF2-40B4-BE49-F238E27FC236}">
              <a16:creationId xmlns:a16="http://schemas.microsoft.com/office/drawing/2014/main" id="{F6C0EF5E-D1E7-47AE-B76D-A77678E50E72}"/>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1" name="BEx1X6AMHV6ZK3UJB2BXIJTJHYJU" descr="OALR4L95ELQLZ1Y1LETHM1CS9" hidden="1">
          <a:extLst>
            <a:ext uri="{FF2B5EF4-FFF2-40B4-BE49-F238E27FC236}">
              <a16:creationId xmlns:a16="http://schemas.microsoft.com/office/drawing/2014/main" id="{053272E4-7EE2-45BB-AB4C-4B4085A5578E}"/>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2" name="BExSDIVCE09QKG3CT52PHCS6ZJ09" descr="9F076L7EQCF2COMMGCQG6BQGU" hidden="1">
          <a:extLst>
            <a:ext uri="{FF2B5EF4-FFF2-40B4-BE49-F238E27FC236}">
              <a16:creationId xmlns:a16="http://schemas.microsoft.com/office/drawing/2014/main" id="{D8FDFE1D-F6E3-4B32-AF1A-D8E9E39F0F79}"/>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3" name="BEx1QZGQZBAWJ8591VXEIPUOVS7X" descr="MEW27CPIFG44B7E7HEQUUF5QF" hidden="1">
          <a:extLst>
            <a:ext uri="{FF2B5EF4-FFF2-40B4-BE49-F238E27FC236}">
              <a16:creationId xmlns:a16="http://schemas.microsoft.com/office/drawing/2014/main" id="{7E4F890A-6BA0-4BAF-996B-449C1DCDD8B0}"/>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4" name="BExMF7LICJLPXSHM63A6EQ79YQKG" descr="U084VZL15IMB1OFRRAY6GVKAE" hidden="1">
          <a:extLst>
            <a:ext uri="{FF2B5EF4-FFF2-40B4-BE49-F238E27FC236}">
              <a16:creationId xmlns:a16="http://schemas.microsoft.com/office/drawing/2014/main" id="{49125624-2A5D-4152-8E16-7F8AE0AED4AA}"/>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5" name="BExS343F8GCKP6HTF9Y97L133DX8" descr="ZRF0KB1IYQSNV63CTXT25G67G" hidden="1">
          <a:extLst>
            <a:ext uri="{FF2B5EF4-FFF2-40B4-BE49-F238E27FC236}">
              <a16:creationId xmlns:a16="http://schemas.microsoft.com/office/drawing/2014/main" id="{AEAEE346-D166-4B73-B299-7C39B12627D4}"/>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6" name="BExZMRC09W87CY4B73NPZMNH21AH" descr="78CUMI0OVLYJRSDRQ3V2YX812" hidden="1">
          <a:extLst>
            <a:ext uri="{FF2B5EF4-FFF2-40B4-BE49-F238E27FC236}">
              <a16:creationId xmlns:a16="http://schemas.microsoft.com/office/drawing/2014/main" id="{5EBEA6D9-9A0B-4FC8-A9E0-9DCEA5D434C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7" name="BExZXVFJ4DY4I24AARDT4AMP6EN1" descr="TXSMH2MTH86CYKA26740RQPUC" hidden="1">
          <a:extLst>
            <a:ext uri="{FF2B5EF4-FFF2-40B4-BE49-F238E27FC236}">
              <a16:creationId xmlns:a16="http://schemas.microsoft.com/office/drawing/2014/main" id="{F0FF50EF-42AD-4E52-958A-3609ACEA81B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8" name="BExOCUIOFQWUGTBU5ESTW3EYEP5C" descr="9BNF49V0R6VVYPHEVMJ3ABDQZ" hidden="1">
          <a:extLst>
            <a:ext uri="{FF2B5EF4-FFF2-40B4-BE49-F238E27FC236}">
              <a16:creationId xmlns:a16="http://schemas.microsoft.com/office/drawing/2014/main" id="{08B7CBB6-AADD-4963-BCED-AD485E377295}"/>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9" name="BExU65O9OE4B4MQ2A3OYH13M8BZJ" descr="3INNIMMPDBB0JF37L81M6ID21" hidden="1">
          <a:extLst>
            <a:ext uri="{FF2B5EF4-FFF2-40B4-BE49-F238E27FC236}">
              <a16:creationId xmlns:a16="http://schemas.microsoft.com/office/drawing/2014/main" id="{75F3A760-10DB-4E8A-A518-35DB98766A77}"/>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50" name="BExOPRCR0UW7TKXSV5WDTL348FGL" descr="S9JM17GP1802LHN4GT14BJYIC" hidden="1">
          <a:extLst>
            <a:ext uri="{FF2B5EF4-FFF2-40B4-BE49-F238E27FC236}">
              <a16:creationId xmlns:a16="http://schemas.microsoft.com/office/drawing/2014/main" id="{B599C026-E722-422B-AB63-1F8EBD39F42C}"/>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51" name="BEx5OESAY2W8SEGI3TSB65EHJ04B" descr="9CN2Y88X8WYV1HWZG1QILY9BK" hidden="1">
          <a:extLst>
            <a:ext uri="{FF2B5EF4-FFF2-40B4-BE49-F238E27FC236}">
              <a16:creationId xmlns:a16="http://schemas.microsoft.com/office/drawing/2014/main" id="{2FD073E4-45B1-4C84-9F0D-4A513408763C}"/>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52" name="BExGMWEQ2BYRY9BAO5T1X850MJN1" descr="AZ9ST0XDIOP50HSUFO5V31BR0" hidden="1">
          <a:extLst>
            <a:ext uri="{FF2B5EF4-FFF2-40B4-BE49-F238E27FC236}">
              <a16:creationId xmlns:a16="http://schemas.microsoft.com/office/drawing/2014/main" id="{5E510E57-F72B-4608-8D47-4644F427D86F}"/>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53" name="ZZF_FSACC:2" descr="Expanded" hidden="1">
          <a:extLst>
            <a:ext uri="{FF2B5EF4-FFF2-40B4-BE49-F238E27FC236}">
              <a16:creationId xmlns:a16="http://schemas.microsoft.com/office/drawing/2014/main" id="{97099BE8-CF9B-4911-8B2A-4F1C49F3A0BB}"/>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4" name="ZZF_FSACC:3" descr="Expanded" hidden="1">
          <a:extLst>
            <a:ext uri="{FF2B5EF4-FFF2-40B4-BE49-F238E27FC236}">
              <a16:creationId xmlns:a16="http://schemas.microsoft.com/office/drawing/2014/main" id="{A34926BD-8BD7-4662-A32F-DDB9FF7E99B6}"/>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5" name="ZZF_FSACC:4" descr="Expanded" hidden="1">
          <a:extLst>
            <a:ext uri="{FF2B5EF4-FFF2-40B4-BE49-F238E27FC236}">
              <a16:creationId xmlns:a16="http://schemas.microsoft.com/office/drawing/2014/main" id="{9D4E3144-FA43-46F5-8AAC-A35F27DA0C58}"/>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256" name="ZZF_FSACC:5" descr="Expanded" hidden="1">
          <a:extLst>
            <a:ext uri="{FF2B5EF4-FFF2-40B4-BE49-F238E27FC236}">
              <a16:creationId xmlns:a16="http://schemas.microsoft.com/office/drawing/2014/main" id="{09B9836A-6FAB-49F8-AE0C-0727A562779C}"/>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7" name="ZZF_FSACC:6" descr="Collapsed" hidden="1">
          <a:extLst>
            <a:ext uri="{FF2B5EF4-FFF2-40B4-BE49-F238E27FC236}">
              <a16:creationId xmlns:a16="http://schemas.microsoft.com/office/drawing/2014/main" id="{CC5DD4DA-326B-4C84-9F4E-ED63CEE34952}"/>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8" name="ZZF_FSACC:7" descr="Expanded" hidden="1">
          <a:extLst>
            <a:ext uri="{FF2B5EF4-FFF2-40B4-BE49-F238E27FC236}">
              <a16:creationId xmlns:a16="http://schemas.microsoft.com/office/drawing/2014/main" id="{D4CE5CAB-6CA1-4100-9BB1-2D552D712848}"/>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9" name="ZZF_FSACC:8" descr="Expanded" hidden="1">
          <a:extLst>
            <a:ext uri="{FF2B5EF4-FFF2-40B4-BE49-F238E27FC236}">
              <a16:creationId xmlns:a16="http://schemas.microsoft.com/office/drawing/2014/main" id="{F9E55F06-2069-44F9-AACD-6DE61C39B053}"/>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0" name="ZZF_FSACC:9" descr="Collapsed" hidden="1">
          <a:extLst>
            <a:ext uri="{FF2B5EF4-FFF2-40B4-BE49-F238E27FC236}">
              <a16:creationId xmlns:a16="http://schemas.microsoft.com/office/drawing/2014/main" id="{30FC5171-0ACA-4735-83CC-2B562D9C5B8E}"/>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1" name="ZZF_FSACC:10" descr="Expanded" hidden="1">
          <a:extLst>
            <a:ext uri="{FF2B5EF4-FFF2-40B4-BE49-F238E27FC236}">
              <a16:creationId xmlns:a16="http://schemas.microsoft.com/office/drawing/2014/main" id="{5FDF7D86-14ED-4A91-8062-530C6B68D9C4}"/>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2" name="ZZF_FSACC:11" descr="Expanded" hidden="1">
          <a:extLst>
            <a:ext uri="{FF2B5EF4-FFF2-40B4-BE49-F238E27FC236}">
              <a16:creationId xmlns:a16="http://schemas.microsoft.com/office/drawing/2014/main" id="{71EA9FB0-716E-4B15-A025-E16DE6E7E8B4}"/>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3" name="ZZF_FSACC:12" descr="Expanded" hidden="1">
          <a:extLst>
            <a:ext uri="{FF2B5EF4-FFF2-40B4-BE49-F238E27FC236}">
              <a16:creationId xmlns:a16="http://schemas.microsoft.com/office/drawing/2014/main" id="{16B017DD-537F-490F-AF48-3230169835F2}"/>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4" name="ZZF_FSACC:13" descr="Expanded" hidden="1">
          <a:extLst>
            <a:ext uri="{FF2B5EF4-FFF2-40B4-BE49-F238E27FC236}">
              <a16:creationId xmlns:a16="http://schemas.microsoft.com/office/drawing/2014/main" id="{ECAA17D2-860F-44D1-B0B3-090F6B510AB6}"/>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265" name="ZZF_FSACC:14" descr="Collapsed" hidden="1">
          <a:extLst>
            <a:ext uri="{FF2B5EF4-FFF2-40B4-BE49-F238E27FC236}">
              <a16:creationId xmlns:a16="http://schemas.microsoft.com/office/drawing/2014/main" id="{EA0EB824-ECD9-426A-BFE8-C15F8800AB5C}"/>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6" name="ZZF_FSACC:15" descr="Expanded" hidden="1">
          <a:extLst>
            <a:ext uri="{FF2B5EF4-FFF2-40B4-BE49-F238E27FC236}">
              <a16:creationId xmlns:a16="http://schemas.microsoft.com/office/drawing/2014/main" id="{E9F83100-8E0C-4813-932C-8250DD0F86EC}"/>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7" name="ZZF_FSACC:16" descr="Collapsed" hidden="1">
          <a:extLst>
            <a:ext uri="{FF2B5EF4-FFF2-40B4-BE49-F238E27FC236}">
              <a16:creationId xmlns:a16="http://schemas.microsoft.com/office/drawing/2014/main" id="{6064CBD4-1A62-4E12-B368-7B5D9168D9F1}"/>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8" name="BExW253QPOZK9KW8BJC3LBXGCG2N" descr="Y5HX37BEUWSN1NEFJKZJXI3SX" hidden="1">
          <a:extLst>
            <a:ext uri="{FF2B5EF4-FFF2-40B4-BE49-F238E27FC236}">
              <a16:creationId xmlns:a16="http://schemas.microsoft.com/office/drawing/2014/main" id="{23247E91-D7B3-49EA-B981-F3B14CEFBCD0}"/>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69" name="BEx973S463FCQVJ7QDFBUIU0WJ3F" descr="ZQTVYL8DCSADVT0QMRXFLU0TR" hidden="1">
          <a:extLst>
            <a:ext uri="{FF2B5EF4-FFF2-40B4-BE49-F238E27FC236}">
              <a16:creationId xmlns:a16="http://schemas.microsoft.com/office/drawing/2014/main" id="{61A1C2CC-8820-4068-ABF2-6F67AE663AEF}"/>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0" name="BExRZO0PLWWMCLGRH7EH6UXYWGAJ" descr="9D4GQ34QB727H10MA3SSAR2R9" hidden="1">
          <a:extLst>
            <a:ext uri="{FF2B5EF4-FFF2-40B4-BE49-F238E27FC236}">
              <a16:creationId xmlns:a16="http://schemas.microsoft.com/office/drawing/2014/main" id="{67AB36D7-D986-4B7E-8638-4D4609A3D777}"/>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1" name="BExBDP6HNAAJUM39SE5G2C8BKNRQ" descr="1TM64TL2QIMYV7WYSV2VLGXY4" hidden="1">
          <a:extLst>
            <a:ext uri="{FF2B5EF4-FFF2-40B4-BE49-F238E27FC236}">
              <a16:creationId xmlns:a16="http://schemas.microsoft.com/office/drawing/2014/main" id="{75FA904A-14B8-4C34-B3B0-C727543C47C8}"/>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2" name="BExQEGJP61DL2NZY6LMBHBZ0J5YT" descr="D6ZNRZJ7EX4GZT9RO8LE0C905" hidden="1">
          <a:extLst>
            <a:ext uri="{FF2B5EF4-FFF2-40B4-BE49-F238E27FC236}">
              <a16:creationId xmlns:a16="http://schemas.microsoft.com/office/drawing/2014/main" id="{CCE20BD6-2024-451D-9DDD-7EF3889F0A6F}"/>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3" name="BExTY1BCS6HZIF6HI5491FGHDVAE" descr="MJ6976KI2UH1IE8M227DUYXMJ" hidden="1">
          <a:extLst>
            <a:ext uri="{FF2B5EF4-FFF2-40B4-BE49-F238E27FC236}">
              <a16:creationId xmlns:a16="http://schemas.microsoft.com/office/drawing/2014/main" id="{4F0DFA53-C223-4961-83C2-6753293A7C08}"/>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4" name="BEx5FXJGJOT93D0J2IRJ3985IUMI" hidden="1">
          <a:extLst>
            <a:ext uri="{FF2B5EF4-FFF2-40B4-BE49-F238E27FC236}">
              <a16:creationId xmlns:a16="http://schemas.microsoft.com/office/drawing/2014/main" id="{8E6F90ED-4B2D-4145-AF31-21106DFDA879}"/>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5" name="BEx3RTMHAR35NUAAK49TV6NU7EPA" descr="QFXLG4ZCXTRQSJYFCKJ58G9N8" hidden="1">
          <a:extLst>
            <a:ext uri="{FF2B5EF4-FFF2-40B4-BE49-F238E27FC236}">
              <a16:creationId xmlns:a16="http://schemas.microsoft.com/office/drawing/2014/main" id="{0D62971B-C685-4D4B-9087-6CA3B8D1BA07}"/>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6" name="BExS8T38WLC2R738ZC7BDJQAKJAJ" descr="MRI962L5PB0E0YWXCIBN82VJH" hidden="1">
          <a:extLst>
            <a:ext uri="{FF2B5EF4-FFF2-40B4-BE49-F238E27FC236}">
              <a16:creationId xmlns:a16="http://schemas.microsoft.com/office/drawing/2014/main" id="{7B00B7A7-6AA7-44AA-8FEF-FE2F44B416AD}"/>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7" name="BEx5F64BJ6DCM4EJH81D5ZFNPZ0V" descr="7DJ9FILZD2YPS6X1JBP9E76TU" hidden="1">
          <a:extLst>
            <a:ext uri="{FF2B5EF4-FFF2-40B4-BE49-F238E27FC236}">
              <a16:creationId xmlns:a16="http://schemas.microsoft.com/office/drawing/2014/main" id="{A98AEE69-7268-4F96-BC39-A210CEFE0219}"/>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8" name="BExQEXXHA3EEXR44LT6RKCDWM6ZT" hidden="1">
          <a:extLst>
            <a:ext uri="{FF2B5EF4-FFF2-40B4-BE49-F238E27FC236}">
              <a16:creationId xmlns:a16="http://schemas.microsoft.com/office/drawing/2014/main" id="{64AB4B10-80C0-4FBE-8A90-F6362B888B2C}"/>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9" name="BEx1X6AMHV6ZK3UJB2BXIJTJHYJU" descr="OALR4L95ELQLZ1Y1LETHM1CS9" hidden="1">
          <a:extLst>
            <a:ext uri="{FF2B5EF4-FFF2-40B4-BE49-F238E27FC236}">
              <a16:creationId xmlns:a16="http://schemas.microsoft.com/office/drawing/2014/main" id="{3B0B54F0-FB0E-4409-8D2A-297607969232}"/>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0" name="BExSDIVCE09QKG3CT52PHCS6ZJ09" descr="9F076L7EQCF2COMMGCQG6BQGU" hidden="1">
          <a:extLst>
            <a:ext uri="{FF2B5EF4-FFF2-40B4-BE49-F238E27FC236}">
              <a16:creationId xmlns:a16="http://schemas.microsoft.com/office/drawing/2014/main" id="{AD8341CD-CA89-4A79-A673-9EB5A89648D9}"/>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1" name="BEx1QZGQZBAWJ8591VXEIPUOVS7X" descr="MEW27CPIFG44B7E7HEQUUF5QF" hidden="1">
          <a:extLst>
            <a:ext uri="{FF2B5EF4-FFF2-40B4-BE49-F238E27FC236}">
              <a16:creationId xmlns:a16="http://schemas.microsoft.com/office/drawing/2014/main" id="{5EA9BE65-F53B-435F-9D0A-1B2A75B6EAA0}"/>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2" name="BExMF7LICJLPXSHM63A6EQ79YQKG" descr="U084VZL15IMB1OFRRAY6GVKAE" hidden="1">
          <a:extLst>
            <a:ext uri="{FF2B5EF4-FFF2-40B4-BE49-F238E27FC236}">
              <a16:creationId xmlns:a16="http://schemas.microsoft.com/office/drawing/2014/main" id="{1E873B1E-4823-4038-9665-CD24B912FD9D}"/>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3" name="BExS343F8GCKP6HTF9Y97L133DX8" descr="ZRF0KB1IYQSNV63CTXT25G67G" hidden="1">
          <a:extLst>
            <a:ext uri="{FF2B5EF4-FFF2-40B4-BE49-F238E27FC236}">
              <a16:creationId xmlns:a16="http://schemas.microsoft.com/office/drawing/2014/main" id="{91D31B5E-F246-4820-B6CB-F68A10F9D762}"/>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4" name="BExZMRC09W87CY4B73NPZMNH21AH" descr="78CUMI0OVLYJRSDRQ3V2YX812" hidden="1">
          <a:extLst>
            <a:ext uri="{FF2B5EF4-FFF2-40B4-BE49-F238E27FC236}">
              <a16:creationId xmlns:a16="http://schemas.microsoft.com/office/drawing/2014/main" id="{E4FDE129-24CD-4121-B4A3-E2828C1FA8BD}"/>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5" name="BExZXVFJ4DY4I24AARDT4AMP6EN1" descr="TXSMH2MTH86CYKA26740RQPUC" hidden="1">
          <a:extLst>
            <a:ext uri="{FF2B5EF4-FFF2-40B4-BE49-F238E27FC236}">
              <a16:creationId xmlns:a16="http://schemas.microsoft.com/office/drawing/2014/main" id="{49F55870-B2F7-4892-A2A6-91BE7282EF54}"/>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6" name="BExOCUIOFQWUGTBU5ESTW3EYEP5C" descr="9BNF49V0R6VVYPHEVMJ3ABDQZ" hidden="1">
          <a:extLst>
            <a:ext uri="{FF2B5EF4-FFF2-40B4-BE49-F238E27FC236}">
              <a16:creationId xmlns:a16="http://schemas.microsoft.com/office/drawing/2014/main" id="{50899D71-C37C-4C96-BE14-7A06ABD1074B}"/>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7" name="BExU65O9OE4B4MQ2A3OYH13M8BZJ" descr="3INNIMMPDBB0JF37L81M6ID21" hidden="1">
          <a:extLst>
            <a:ext uri="{FF2B5EF4-FFF2-40B4-BE49-F238E27FC236}">
              <a16:creationId xmlns:a16="http://schemas.microsoft.com/office/drawing/2014/main" id="{3E05237E-0E42-4624-87D9-1CC547417607}"/>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8" name="BExOPRCR0UW7TKXSV5WDTL348FGL" descr="S9JM17GP1802LHN4GT14BJYIC" hidden="1">
          <a:extLst>
            <a:ext uri="{FF2B5EF4-FFF2-40B4-BE49-F238E27FC236}">
              <a16:creationId xmlns:a16="http://schemas.microsoft.com/office/drawing/2014/main" id="{69FDE2F2-9DC7-43D2-91B9-2636FD7E974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9" name="BEx5OESAY2W8SEGI3TSB65EHJ04B" descr="9CN2Y88X8WYV1HWZG1QILY9BK" hidden="1">
          <a:extLst>
            <a:ext uri="{FF2B5EF4-FFF2-40B4-BE49-F238E27FC236}">
              <a16:creationId xmlns:a16="http://schemas.microsoft.com/office/drawing/2014/main" id="{491A8F4C-5689-47AB-9C0B-DB5E99083AE1}"/>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90" name="BExGMWEQ2BYRY9BAO5T1X850MJN1" descr="AZ9ST0XDIOP50HSUFO5V31BR0" hidden="1">
          <a:extLst>
            <a:ext uri="{FF2B5EF4-FFF2-40B4-BE49-F238E27FC236}">
              <a16:creationId xmlns:a16="http://schemas.microsoft.com/office/drawing/2014/main" id="{95A451B4-CC13-4C6C-9CBB-3D498819A88F}"/>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91" name="ZZF_FSACC:2" descr="Expanded" hidden="1">
          <a:extLst>
            <a:ext uri="{FF2B5EF4-FFF2-40B4-BE49-F238E27FC236}">
              <a16:creationId xmlns:a16="http://schemas.microsoft.com/office/drawing/2014/main" id="{0CBBE636-53A0-47DD-AB67-8F6C2B890545}"/>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2" name="ZZF_FSACC:3" descr="Expanded" hidden="1">
          <a:extLst>
            <a:ext uri="{FF2B5EF4-FFF2-40B4-BE49-F238E27FC236}">
              <a16:creationId xmlns:a16="http://schemas.microsoft.com/office/drawing/2014/main" id="{115E44C6-F681-4A0C-8033-7408030C569F}"/>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3" name="ZZF_FSACC:4" descr="Expanded" hidden="1">
          <a:extLst>
            <a:ext uri="{FF2B5EF4-FFF2-40B4-BE49-F238E27FC236}">
              <a16:creationId xmlns:a16="http://schemas.microsoft.com/office/drawing/2014/main" id="{09CC613B-C811-4A45-A653-1A4007423AE1}"/>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294" name="ZZF_FSACC:5" descr="Expanded" hidden="1">
          <a:extLst>
            <a:ext uri="{FF2B5EF4-FFF2-40B4-BE49-F238E27FC236}">
              <a16:creationId xmlns:a16="http://schemas.microsoft.com/office/drawing/2014/main" id="{425EFEDF-1F4D-46B7-ADA5-325E39218406}"/>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5" name="ZZF_FSACC:6" descr="Collapsed" hidden="1">
          <a:extLst>
            <a:ext uri="{FF2B5EF4-FFF2-40B4-BE49-F238E27FC236}">
              <a16:creationId xmlns:a16="http://schemas.microsoft.com/office/drawing/2014/main" id="{21F4559A-043C-4171-BDD7-32D0C016FA20}"/>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6" name="ZZF_FSACC:7" descr="Expanded" hidden="1">
          <a:extLst>
            <a:ext uri="{FF2B5EF4-FFF2-40B4-BE49-F238E27FC236}">
              <a16:creationId xmlns:a16="http://schemas.microsoft.com/office/drawing/2014/main" id="{E37282DE-6BDB-4B65-BA8A-11C9B248E336}"/>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7" name="ZZF_FSACC:8" descr="Expanded" hidden="1">
          <a:extLst>
            <a:ext uri="{FF2B5EF4-FFF2-40B4-BE49-F238E27FC236}">
              <a16:creationId xmlns:a16="http://schemas.microsoft.com/office/drawing/2014/main" id="{EDF89472-0160-4077-BC25-3569F2523BDB}"/>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8" name="ZZF_FSACC:9" descr="Collapsed" hidden="1">
          <a:extLst>
            <a:ext uri="{FF2B5EF4-FFF2-40B4-BE49-F238E27FC236}">
              <a16:creationId xmlns:a16="http://schemas.microsoft.com/office/drawing/2014/main" id="{1071E882-A7C9-41A2-9BC7-B5649996111B}"/>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9" name="ZZF_FSACC:10" descr="Expanded" hidden="1">
          <a:extLst>
            <a:ext uri="{FF2B5EF4-FFF2-40B4-BE49-F238E27FC236}">
              <a16:creationId xmlns:a16="http://schemas.microsoft.com/office/drawing/2014/main" id="{3887F54E-F9F9-488B-8FCC-3A66E2B34FF8}"/>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0" name="ZZF_FSACC:11" descr="Expanded" hidden="1">
          <a:extLst>
            <a:ext uri="{FF2B5EF4-FFF2-40B4-BE49-F238E27FC236}">
              <a16:creationId xmlns:a16="http://schemas.microsoft.com/office/drawing/2014/main" id="{2AA99CCD-7644-46A6-A832-DFB52D7C85AC}"/>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1" name="ZZF_FSACC:12" descr="Expanded" hidden="1">
          <a:extLst>
            <a:ext uri="{FF2B5EF4-FFF2-40B4-BE49-F238E27FC236}">
              <a16:creationId xmlns:a16="http://schemas.microsoft.com/office/drawing/2014/main" id="{5551C5D0-443E-4C45-8F1C-91E0BDF49E38}"/>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2" name="ZZF_FSACC:13" descr="Expanded" hidden="1">
          <a:extLst>
            <a:ext uri="{FF2B5EF4-FFF2-40B4-BE49-F238E27FC236}">
              <a16:creationId xmlns:a16="http://schemas.microsoft.com/office/drawing/2014/main" id="{51D4A365-B044-473A-AF0A-FA8854254165}"/>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03" name="ZZF_FSACC:14" descr="Collapsed" hidden="1">
          <a:extLst>
            <a:ext uri="{FF2B5EF4-FFF2-40B4-BE49-F238E27FC236}">
              <a16:creationId xmlns:a16="http://schemas.microsoft.com/office/drawing/2014/main" id="{9B8E3ED3-4541-4204-84C9-E8A2FF4531E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4" name="ZZF_FSACC:15" descr="Expanded" hidden="1">
          <a:extLst>
            <a:ext uri="{FF2B5EF4-FFF2-40B4-BE49-F238E27FC236}">
              <a16:creationId xmlns:a16="http://schemas.microsoft.com/office/drawing/2014/main" id="{CAB581DB-AF07-401D-A724-12F129519AD2}"/>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5" name="ZZF_FSACC:16" descr="Collapsed" hidden="1">
          <a:extLst>
            <a:ext uri="{FF2B5EF4-FFF2-40B4-BE49-F238E27FC236}">
              <a16:creationId xmlns:a16="http://schemas.microsoft.com/office/drawing/2014/main" id="{B71D1C3E-7115-4AC4-90AA-7512D73949C1}"/>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6" name="BExW253QPOZK9KW8BJC3LBXGCG2N" descr="Y5HX37BEUWSN1NEFJKZJXI3SX" hidden="1">
          <a:extLst>
            <a:ext uri="{FF2B5EF4-FFF2-40B4-BE49-F238E27FC236}">
              <a16:creationId xmlns:a16="http://schemas.microsoft.com/office/drawing/2014/main" id="{9BD1E9DA-B74A-48CC-A3B8-215FC2715DE8}"/>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07" name="BEx973S463FCQVJ7QDFBUIU0WJ3F" descr="ZQTVYL8DCSADVT0QMRXFLU0TR" hidden="1">
          <a:extLst>
            <a:ext uri="{FF2B5EF4-FFF2-40B4-BE49-F238E27FC236}">
              <a16:creationId xmlns:a16="http://schemas.microsoft.com/office/drawing/2014/main" id="{CD7EC162-9C18-47E2-A9C8-46AE4A5AA1F5}"/>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08" name="BExRZO0PLWWMCLGRH7EH6UXYWGAJ" descr="9D4GQ34QB727H10MA3SSAR2R9" hidden="1">
          <a:extLst>
            <a:ext uri="{FF2B5EF4-FFF2-40B4-BE49-F238E27FC236}">
              <a16:creationId xmlns:a16="http://schemas.microsoft.com/office/drawing/2014/main" id="{A3269CBE-C43F-4112-852D-498FE91F4006}"/>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09" name="BExBDP6HNAAJUM39SE5G2C8BKNRQ" descr="1TM64TL2QIMYV7WYSV2VLGXY4" hidden="1">
          <a:extLst>
            <a:ext uri="{FF2B5EF4-FFF2-40B4-BE49-F238E27FC236}">
              <a16:creationId xmlns:a16="http://schemas.microsoft.com/office/drawing/2014/main" id="{B6588C76-ABD7-4DDA-9D51-72D4B7D9C259}"/>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0" name="BExQEGJP61DL2NZY6LMBHBZ0J5YT" descr="D6ZNRZJ7EX4GZT9RO8LE0C905" hidden="1">
          <a:extLst>
            <a:ext uri="{FF2B5EF4-FFF2-40B4-BE49-F238E27FC236}">
              <a16:creationId xmlns:a16="http://schemas.microsoft.com/office/drawing/2014/main" id="{C6B61F74-2D96-45A7-8704-5C61BE01E46D}"/>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1" name="BExTY1BCS6HZIF6HI5491FGHDVAE" descr="MJ6976KI2UH1IE8M227DUYXMJ" hidden="1">
          <a:extLst>
            <a:ext uri="{FF2B5EF4-FFF2-40B4-BE49-F238E27FC236}">
              <a16:creationId xmlns:a16="http://schemas.microsoft.com/office/drawing/2014/main" id="{632245A8-7FE7-4F65-98E6-8B6B9F8F4F79}"/>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2" name="BEx5FXJGJOT93D0J2IRJ3985IUMI" hidden="1">
          <a:extLst>
            <a:ext uri="{FF2B5EF4-FFF2-40B4-BE49-F238E27FC236}">
              <a16:creationId xmlns:a16="http://schemas.microsoft.com/office/drawing/2014/main" id="{C39CAE0D-B7E7-495E-A8F7-9562F7463952}"/>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3" name="BEx3RTMHAR35NUAAK49TV6NU7EPA" descr="QFXLG4ZCXTRQSJYFCKJ58G9N8" hidden="1">
          <a:extLst>
            <a:ext uri="{FF2B5EF4-FFF2-40B4-BE49-F238E27FC236}">
              <a16:creationId xmlns:a16="http://schemas.microsoft.com/office/drawing/2014/main" id="{A8BECF45-7E84-4857-A3D6-1F62A7A22699}"/>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4" name="BExS8T38WLC2R738ZC7BDJQAKJAJ" descr="MRI962L5PB0E0YWXCIBN82VJH" hidden="1">
          <a:extLst>
            <a:ext uri="{FF2B5EF4-FFF2-40B4-BE49-F238E27FC236}">
              <a16:creationId xmlns:a16="http://schemas.microsoft.com/office/drawing/2014/main" id="{0029BD52-CF84-4F7D-A030-FE878070AB6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5" name="BEx5F64BJ6DCM4EJH81D5ZFNPZ0V" descr="7DJ9FILZD2YPS6X1JBP9E76TU" hidden="1">
          <a:extLst>
            <a:ext uri="{FF2B5EF4-FFF2-40B4-BE49-F238E27FC236}">
              <a16:creationId xmlns:a16="http://schemas.microsoft.com/office/drawing/2014/main" id="{748DBE74-647F-4D99-902B-9B2672DB1B8E}"/>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6" name="BExQEXXHA3EEXR44LT6RKCDWM6ZT" hidden="1">
          <a:extLst>
            <a:ext uri="{FF2B5EF4-FFF2-40B4-BE49-F238E27FC236}">
              <a16:creationId xmlns:a16="http://schemas.microsoft.com/office/drawing/2014/main" id="{3F4CBF15-4BE4-4F76-B114-3293BDAF66B1}"/>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7" name="BEx1X6AMHV6ZK3UJB2BXIJTJHYJU" descr="OALR4L95ELQLZ1Y1LETHM1CS9" hidden="1">
          <a:extLst>
            <a:ext uri="{FF2B5EF4-FFF2-40B4-BE49-F238E27FC236}">
              <a16:creationId xmlns:a16="http://schemas.microsoft.com/office/drawing/2014/main" id="{46272728-0028-48EA-BA30-8817120BD298}"/>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8" name="BExSDIVCE09QKG3CT52PHCS6ZJ09" descr="9F076L7EQCF2COMMGCQG6BQGU" hidden="1">
          <a:extLst>
            <a:ext uri="{FF2B5EF4-FFF2-40B4-BE49-F238E27FC236}">
              <a16:creationId xmlns:a16="http://schemas.microsoft.com/office/drawing/2014/main" id="{6548DEEC-C83C-4086-9143-932FDC7717B4}"/>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9" name="BEx1QZGQZBAWJ8591VXEIPUOVS7X" descr="MEW27CPIFG44B7E7HEQUUF5QF" hidden="1">
          <a:extLst>
            <a:ext uri="{FF2B5EF4-FFF2-40B4-BE49-F238E27FC236}">
              <a16:creationId xmlns:a16="http://schemas.microsoft.com/office/drawing/2014/main" id="{47A0BD17-CAF0-4E01-9BA8-18CEF0DFA739}"/>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0" name="BExMF7LICJLPXSHM63A6EQ79YQKG" descr="U084VZL15IMB1OFRRAY6GVKAE" hidden="1">
          <a:extLst>
            <a:ext uri="{FF2B5EF4-FFF2-40B4-BE49-F238E27FC236}">
              <a16:creationId xmlns:a16="http://schemas.microsoft.com/office/drawing/2014/main" id="{9578E197-9D60-4278-AFA9-E2788F28BE0F}"/>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1" name="BExS343F8GCKP6HTF9Y97L133DX8" descr="ZRF0KB1IYQSNV63CTXT25G67G" hidden="1">
          <a:extLst>
            <a:ext uri="{FF2B5EF4-FFF2-40B4-BE49-F238E27FC236}">
              <a16:creationId xmlns:a16="http://schemas.microsoft.com/office/drawing/2014/main" id="{65B49C9C-AA69-4328-B862-9CD85B00E71B}"/>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2" name="BExZMRC09W87CY4B73NPZMNH21AH" descr="78CUMI0OVLYJRSDRQ3V2YX812" hidden="1">
          <a:extLst>
            <a:ext uri="{FF2B5EF4-FFF2-40B4-BE49-F238E27FC236}">
              <a16:creationId xmlns:a16="http://schemas.microsoft.com/office/drawing/2014/main" id="{1D0A8BDA-9CA2-42A8-A4EA-D8B2DAD7ED02}"/>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3" name="BExZXVFJ4DY4I24AARDT4AMP6EN1" descr="TXSMH2MTH86CYKA26740RQPUC" hidden="1">
          <a:extLst>
            <a:ext uri="{FF2B5EF4-FFF2-40B4-BE49-F238E27FC236}">
              <a16:creationId xmlns:a16="http://schemas.microsoft.com/office/drawing/2014/main" id="{DFB915C3-6A49-4FB0-803D-A264EB7EF90E}"/>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4" name="BExOCUIOFQWUGTBU5ESTW3EYEP5C" descr="9BNF49V0R6VVYPHEVMJ3ABDQZ" hidden="1">
          <a:extLst>
            <a:ext uri="{FF2B5EF4-FFF2-40B4-BE49-F238E27FC236}">
              <a16:creationId xmlns:a16="http://schemas.microsoft.com/office/drawing/2014/main" id="{3C8508A4-D320-460E-8CDF-6DFFBD4A2BD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5" name="BExU65O9OE4B4MQ2A3OYH13M8BZJ" descr="3INNIMMPDBB0JF37L81M6ID21" hidden="1">
          <a:extLst>
            <a:ext uri="{FF2B5EF4-FFF2-40B4-BE49-F238E27FC236}">
              <a16:creationId xmlns:a16="http://schemas.microsoft.com/office/drawing/2014/main" id="{980F0F67-C7F2-42D2-99E2-AF4655D199DB}"/>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6" name="BExOPRCR0UW7TKXSV5WDTL348FGL" descr="S9JM17GP1802LHN4GT14BJYIC" hidden="1">
          <a:extLst>
            <a:ext uri="{FF2B5EF4-FFF2-40B4-BE49-F238E27FC236}">
              <a16:creationId xmlns:a16="http://schemas.microsoft.com/office/drawing/2014/main" id="{6D797EE7-CF4D-45C4-A63B-09B81901BFDD}"/>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7" name="BEx5OESAY2W8SEGI3TSB65EHJ04B" descr="9CN2Y88X8WYV1HWZG1QILY9BK" hidden="1">
          <a:extLst>
            <a:ext uri="{FF2B5EF4-FFF2-40B4-BE49-F238E27FC236}">
              <a16:creationId xmlns:a16="http://schemas.microsoft.com/office/drawing/2014/main" id="{ED88A50C-57CB-4A72-82AE-7713BF9B4436}"/>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8" name="BExGMWEQ2BYRY9BAO5T1X850MJN1" descr="AZ9ST0XDIOP50HSUFO5V31BR0" hidden="1">
          <a:extLst>
            <a:ext uri="{FF2B5EF4-FFF2-40B4-BE49-F238E27FC236}">
              <a16:creationId xmlns:a16="http://schemas.microsoft.com/office/drawing/2014/main" id="{89799FAF-9285-4326-884F-D55A1208BFF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9" name="ZZF_FSACC:2" descr="Expanded" hidden="1">
          <a:extLst>
            <a:ext uri="{FF2B5EF4-FFF2-40B4-BE49-F238E27FC236}">
              <a16:creationId xmlns:a16="http://schemas.microsoft.com/office/drawing/2014/main" id="{EA6E7C86-7BC2-4091-82CB-18927DBD7E94}"/>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0" name="ZZF_FSACC:3" descr="Expanded" hidden="1">
          <a:extLst>
            <a:ext uri="{FF2B5EF4-FFF2-40B4-BE49-F238E27FC236}">
              <a16:creationId xmlns:a16="http://schemas.microsoft.com/office/drawing/2014/main" id="{48C3B71E-72F7-4C71-AEC7-14E755F1BB0A}"/>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1" name="ZZF_FSACC:4" descr="Expanded" hidden="1">
          <a:extLst>
            <a:ext uri="{FF2B5EF4-FFF2-40B4-BE49-F238E27FC236}">
              <a16:creationId xmlns:a16="http://schemas.microsoft.com/office/drawing/2014/main" id="{BB214930-0336-4918-9F81-9A26D2202D2B}"/>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32" name="ZZF_FSACC:5" descr="Expanded" hidden="1">
          <a:extLst>
            <a:ext uri="{FF2B5EF4-FFF2-40B4-BE49-F238E27FC236}">
              <a16:creationId xmlns:a16="http://schemas.microsoft.com/office/drawing/2014/main" id="{7E1C9B7C-B79C-4C65-B80C-F1744F15097F}"/>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3" name="ZZF_FSACC:6" descr="Collapsed" hidden="1">
          <a:extLst>
            <a:ext uri="{FF2B5EF4-FFF2-40B4-BE49-F238E27FC236}">
              <a16:creationId xmlns:a16="http://schemas.microsoft.com/office/drawing/2014/main" id="{FCAB6C66-7354-4E24-8C13-BBE48603DB4C}"/>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4" name="ZZF_FSACC:7" descr="Expanded" hidden="1">
          <a:extLst>
            <a:ext uri="{FF2B5EF4-FFF2-40B4-BE49-F238E27FC236}">
              <a16:creationId xmlns:a16="http://schemas.microsoft.com/office/drawing/2014/main" id="{4DFA766B-4833-42F9-801A-234810ED931E}"/>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5" name="ZZF_FSACC:8" descr="Expanded" hidden="1">
          <a:extLst>
            <a:ext uri="{FF2B5EF4-FFF2-40B4-BE49-F238E27FC236}">
              <a16:creationId xmlns:a16="http://schemas.microsoft.com/office/drawing/2014/main" id="{8CD91190-F3D3-48F8-84E7-462B7AC6B583}"/>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6" name="ZZF_FSACC:9" descr="Collapsed" hidden="1">
          <a:extLst>
            <a:ext uri="{FF2B5EF4-FFF2-40B4-BE49-F238E27FC236}">
              <a16:creationId xmlns:a16="http://schemas.microsoft.com/office/drawing/2014/main" id="{FB9B75F2-B091-48FB-AE7F-5BFB60E25EEB}"/>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7" name="ZZF_FSACC:10" descr="Expanded" hidden="1">
          <a:extLst>
            <a:ext uri="{FF2B5EF4-FFF2-40B4-BE49-F238E27FC236}">
              <a16:creationId xmlns:a16="http://schemas.microsoft.com/office/drawing/2014/main" id="{A3EBA709-3691-44C6-9065-BF0B62FB25A2}"/>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8" name="ZZF_FSACC:11" descr="Expanded" hidden="1">
          <a:extLst>
            <a:ext uri="{FF2B5EF4-FFF2-40B4-BE49-F238E27FC236}">
              <a16:creationId xmlns:a16="http://schemas.microsoft.com/office/drawing/2014/main" id="{454768DF-9747-4DE0-BD93-9E7205F78285}"/>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9" name="ZZF_FSACC:12" descr="Expanded" hidden="1">
          <a:extLst>
            <a:ext uri="{FF2B5EF4-FFF2-40B4-BE49-F238E27FC236}">
              <a16:creationId xmlns:a16="http://schemas.microsoft.com/office/drawing/2014/main" id="{2EB2A30D-2F38-4125-B483-80EA1EEE4E0D}"/>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40" name="ZZF_FSACC:13" descr="Expanded" hidden="1">
          <a:extLst>
            <a:ext uri="{FF2B5EF4-FFF2-40B4-BE49-F238E27FC236}">
              <a16:creationId xmlns:a16="http://schemas.microsoft.com/office/drawing/2014/main" id="{EC6DEE51-CC1F-4184-BA4E-C6C269F2565B}"/>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41" name="ZZF_FSACC:14" descr="Collapsed" hidden="1">
          <a:extLst>
            <a:ext uri="{FF2B5EF4-FFF2-40B4-BE49-F238E27FC236}">
              <a16:creationId xmlns:a16="http://schemas.microsoft.com/office/drawing/2014/main" id="{0FDA2425-A79B-4B91-9E8A-D9EAF274108E}"/>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42" name="ZZF_FSACC:15" descr="Expanded" hidden="1">
          <a:extLst>
            <a:ext uri="{FF2B5EF4-FFF2-40B4-BE49-F238E27FC236}">
              <a16:creationId xmlns:a16="http://schemas.microsoft.com/office/drawing/2014/main" id="{7485DBD9-9141-421F-AFE3-1796D3153165}"/>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43" name="ZZF_FSACC:16" descr="Collapsed" hidden="1">
          <a:extLst>
            <a:ext uri="{FF2B5EF4-FFF2-40B4-BE49-F238E27FC236}">
              <a16:creationId xmlns:a16="http://schemas.microsoft.com/office/drawing/2014/main" id="{5F520F63-86D2-40CB-A137-797EB798F2ED}"/>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44" name="BExW253QPOZK9KW8BJC3LBXGCG2N" descr="Y5HX37BEUWSN1NEFJKZJXI3SX" hidden="1">
          <a:extLst>
            <a:ext uri="{FF2B5EF4-FFF2-40B4-BE49-F238E27FC236}">
              <a16:creationId xmlns:a16="http://schemas.microsoft.com/office/drawing/2014/main" id="{C9E8D591-8F29-474F-ADA8-242E04DFD20C}"/>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5" name="BEx973S463FCQVJ7QDFBUIU0WJ3F" descr="ZQTVYL8DCSADVT0QMRXFLU0TR" hidden="1">
          <a:extLst>
            <a:ext uri="{FF2B5EF4-FFF2-40B4-BE49-F238E27FC236}">
              <a16:creationId xmlns:a16="http://schemas.microsoft.com/office/drawing/2014/main" id="{636972D7-830D-4408-8365-0C667F7BBE31}"/>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6" name="BExRZO0PLWWMCLGRH7EH6UXYWGAJ" descr="9D4GQ34QB727H10MA3SSAR2R9" hidden="1">
          <a:extLst>
            <a:ext uri="{FF2B5EF4-FFF2-40B4-BE49-F238E27FC236}">
              <a16:creationId xmlns:a16="http://schemas.microsoft.com/office/drawing/2014/main" id="{D3D75FD7-D626-4EAE-A654-2D234E95D38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7" name="BExBDP6HNAAJUM39SE5G2C8BKNRQ" descr="1TM64TL2QIMYV7WYSV2VLGXY4" hidden="1">
          <a:extLst>
            <a:ext uri="{FF2B5EF4-FFF2-40B4-BE49-F238E27FC236}">
              <a16:creationId xmlns:a16="http://schemas.microsoft.com/office/drawing/2014/main" id="{E769620F-74E1-4AD1-BD65-14C47F3B5E1F}"/>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8" name="BExQEGJP61DL2NZY6LMBHBZ0J5YT" descr="D6ZNRZJ7EX4GZT9RO8LE0C905" hidden="1">
          <a:extLst>
            <a:ext uri="{FF2B5EF4-FFF2-40B4-BE49-F238E27FC236}">
              <a16:creationId xmlns:a16="http://schemas.microsoft.com/office/drawing/2014/main" id="{5E51633D-CD26-45AF-A24D-A0A4E9E82F32}"/>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9" name="BExTY1BCS6HZIF6HI5491FGHDVAE" descr="MJ6976KI2UH1IE8M227DUYXMJ" hidden="1">
          <a:extLst>
            <a:ext uri="{FF2B5EF4-FFF2-40B4-BE49-F238E27FC236}">
              <a16:creationId xmlns:a16="http://schemas.microsoft.com/office/drawing/2014/main" id="{A3EEB03F-474A-44D6-B6F1-C5F31960017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0" name="BEx5FXJGJOT93D0J2IRJ3985IUMI" hidden="1">
          <a:extLst>
            <a:ext uri="{FF2B5EF4-FFF2-40B4-BE49-F238E27FC236}">
              <a16:creationId xmlns:a16="http://schemas.microsoft.com/office/drawing/2014/main" id="{A369CF88-E2B6-4E1E-98F7-0EF9ED633E6E}"/>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1" name="BEx3RTMHAR35NUAAK49TV6NU7EPA" descr="QFXLG4ZCXTRQSJYFCKJ58G9N8" hidden="1">
          <a:extLst>
            <a:ext uri="{FF2B5EF4-FFF2-40B4-BE49-F238E27FC236}">
              <a16:creationId xmlns:a16="http://schemas.microsoft.com/office/drawing/2014/main" id="{7ABA27F1-CC1D-4152-80D0-975750B67894}"/>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2" name="BExS8T38WLC2R738ZC7BDJQAKJAJ" descr="MRI962L5PB0E0YWXCIBN82VJH" hidden="1">
          <a:extLst>
            <a:ext uri="{FF2B5EF4-FFF2-40B4-BE49-F238E27FC236}">
              <a16:creationId xmlns:a16="http://schemas.microsoft.com/office/drawing/2014/main" id="{8EACF15E-687C-447F-A2AD-3DE93F8B5416}"/>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3" name="BEx5F64BJ6DCM4EJH81D5ZFNPZ0V" descr="7DJ9FILZD2YPS6X1JBP9E76TU" hidden="1">
          <a:extLst>
            <a:ext uri="{FF2B5EF4-FFF2-40B4-BE49-F238E27FC236}">
              <a16:creationId xmlns:a16="http://schemas.microsoft.com/office/drawing/2014/main" id="{4CD478B0-62BC-4E0D-AC98-1302C53E7D4B}"/>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4" name="BExQEXXHA3EEXR44LT6RKCDWM6ZT" hidden="1">
          <a:extLst>
            <a:ext uri="{FF2B5EF4-FFF2-40B4-BE49-F238E27FC236}">
              <a16:creationId xmlns:a16="http://schemas.microsoft.com/office/drawing/2014/main" id="{D55A6F2C-0D55-4246-8CBF-288931E7F402}"/>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5" name="BEx1X6AMHV6ZK3UJB2BXIJTJHYJU" descr="OALR4L95ELQLZ1Y1LETHM1CS9" hidden="1">
          <a:extLst>
            <a:ext uri="{FF2B5EF4-FFF2-40B4-BE49-F238E27FC236}">
              <a16:creationId xmlns:a16="http://schemas.microsoft.com/office/drawing/2014/main" id="{F23CC944-5A26-43AF-9212-8EE786AAB487}"/>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6" name="BExSDIVCE09QKG3CT52PHCS6ZJ09" descr="9F076L7EQCF2COMMGCQG6BQGU" hidden="1">
          <a:extLst>
            <a:ext uri="{FF2B5EF4-FFF2-40B4-BE49-F238E27FC236}">
              <a16:creationId xmlns:a16="http://schemas.microsoft.com/office/drawing/2014/main" id="{D088233C-F5B9-4E8D-876E-DA1D2D7CA28E}"/>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7" name="BEx1QZGQZBAWJ8591VXEIPUOVS7X" descr="MEW27CPIFG44B7E7HEQUUF5QF" hidden="1">
          <a:extLst>
            <a:ext uri="{FF2B5EF4-FFF2-40B4-BE49-F238E27FC236}">
              <a16:creationId xmlns:a16="http://schemas.microsoft.com/office/drawing/2014/main" id="{70846959-C1ED-49E2-A888-AA3E25EEAA2D}"/>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8" name="BExMF7LICJLPXSHM63A6EQ79YQKG" descr="U084VZL15IMB1OFRRAY6GVKAE" hidden="1">
          <a:extLst>
            <a:ext uri="{FF2B5EF4-FFF2-40B4-BE49-F238E27FC236}">
              <a16:creationId xmlns:a16="http://schemas.microsoft.com/office/drawing/2014/main" id="{A16683C7-19FE-40C3-9BE4-719581578BF2}"/>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9" name="BExS343F8GCKP6HTF9Y97L133DX8" descr="ZRF0KB1IYQSNV63CTXT25G67G" hidden="1">
          <a:extLst>
            <a:ext uri="{FF2B5EF4-FFF2-40B4-BE49-F238E27FC236}">
              <a16:creationId xmlns:a16="http://schemas.microsoft.com/office/drawing/2014/main" id="{1D60F6BB-C584-490F-B09C-E5149C81F684}"/>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0" name="BExZMRC09W87CY4B73NPZMNH21AH" descr="78CUMI0OVLYJRSDRQ3V2YX812" hidden="1">
          <a:extLst>
            <a:ext uri="{FF2B5EF4-FFF2-40B4-BE49-F238E27FC236}">
              <a16:creationId xmlns:a16="http://schemas.microsoft.com/office/drawing/2014/main" id="{0817EFB8-3D77-491B-8F49-888E9BD684F8}"/>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1" name="BExZXVFJ4DY4I24AARDT4AMP6EN1" descr="TXSMH2MTH86CYKA26740RQPUC" hidden="1">
          <a:extLst>
            <a:ext uri="{FF2B5EF4-FFF2-40B4-BE49-F238E27FC236}">
              <a16:creationId xmlns:a16="http://schemas.microsoft.com/office/drawing/2014/main" id="{8A0B693B-0D5B-48FC-977A-88FB2A9272FC}"/>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2" name="BExOCUIOFQWUGTBU5ESTW3EYEP5C" descr="9BNF49V0R6VVYPHEVMJ3ABDQZ" hidden="1">
          <a:extLst>
            <a:ext uri="{FF2B5EF4-FFF2-40B4-BE49-F238E27FC236}">
              <a16:creationId xmlns:a16="http://schemas.microsoft.com/office/drawing/2014/main" id="{ADC0E99E-B845-442E-AC12-4BE50A50000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3" name="BExU65O9OE4B4MQ2A3OYH13M8BZJ" descr="3INNIMMPDBB0JF37L81M6ID21" hidden="1">
          <a:extLst>
            <a:ext uri="{FF2B5EF4-FFF2-40B4-BE49-F238E27FC236}">
              <a16:creationId xmlns:a16="http://schemas.microsoft.com/office/drawing/2014/main" id="{08C298AB-862C-4EE8-93A7-5601B2D8D1E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4" name="BExOPRCR0UW7TKXSV5WDTL348FGL" descr="S9JM17GP1802LHN4GT14BJYIC" hidden="1">
          <a:extLst>
            <a:ext uri="{FF2B5EF4-FFF2-40B4-BE49-F238E27FC236}">
              <a16:creationId xmlns:a16="http://schemas.microsoft.com/office/drawing/2014/main" id="{9EF0D038-4176-4DA9-A31F-8623F35D4E02}"/>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5" name="BEx5OESAY2W8SEGI3TSB65EHJ04B" descr="9CN2Y88X8WYV1HWZG1QILY9BK" hidden="1">
          <a:extLst>
            <a:ext uri="{FF2B5EF4-FFF2-40B4-BE49-F238E27FC236}">
              <a16:creationId xmlns:a16="http://schemas.microsoft.com/office/drawing/2014/main" id="{E6D89B8C-73A4-4935-A540-3EAF4F354CA1}"/>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6" name="BExGMWEQ2BYRY9BAO5T1X850MJN1" descr="AZ9ST0XDIOP50HSUFO5V31BR0" hidden="1">
          <a:extLst>
            <a:ext uri="{FF2B5EF4-FFF2-40B4-BE49-F238E27FC236}">
              <a16:creationId xmlns:a16="http://schemas.microsoft.com/office/drawing/2014/main" id="{93CC672A-2007-4970-AB6F-B0F53A225A7F}"/>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7" name="ZZF_FSACC:2" descr="Expanded" hidden="1">
          <a:extLst>
            <a:ext uri="{FF2B5EF4-FFF2-40B4-BE49-F238E27FC236}">
              <a16:creationId xmlns:a16="http://schemas.microsoft.com/office/drawing/2014/main" id="{49481EB0-570C-47DB-806F-116643B7EF08}"/>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68" name="ZZF_FSACC:3" descr="Expanded" hidden="1">
          <a:extLst>
            <a:ext uri="{FF2B5EF4-FFF2-40B4-BE49-F238E27FC236}">
              <a16:creationId xmlns:a16="http://schemas.microsoft.com/office/drawing/2014/main" id="{FD1C0A0B-AF9F-45D6-B9CD-9AD027A4C76A}"/>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69" name="ZZF_FSACC:4" descr="Expanded" hidden="1">
          <a:extLst>
            <a:ext uri="{FF2B5EF4-FFF2-40B4-BE49-F238E27FC236}">
              <a16:creationId xmlns:a16="http://schemas.microsoft.com/office/drawing/2014/main" id="{18D133BD-EF5F-436A-85B1-5D00DF547B47}"/>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70" name="ZZF_FSACC:5" descr="Expanded" hidden="1">
          <a:extLst>
            <a:ext uri="{FF2B5EF4-FFF2-40B4-BE49-F238E27FC236}">
              <a16:creationId xmlns:a16="http://schemas.microsoft.com/office/drawing/2014/main" id="{2FC521AD-E37E-4A97-9ABD-680369141579}"/>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1" name="ZZF_FSACC:6" descr="Collapsed" hidden="1">
          <a:extLst>
            <a:ext uri="{FF2B5EF4-FFF2-40B4-BE49-F238E27FC236}">
              <a16:creationId xmlns:a16="http://schemas.microsoft.com/office/drawing/2014/main" id="{44322B48-3052-449C-9260-62C4CDE991D6}"/>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2" name="ZZF_FSACC:7" descr="Expanded" hidden="1">
          <a:extLst>
            <a:ext uri="{FF2B5EF4-FFF2-40B4-BE49-F238E27FC236}">
              <a16:creationId xmlns:a16="http://schemas.microsoft.com/office/drawing/2014/main" id="{43D83762-9633-428D-A043-CC37CBCA2434}"/>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3" name="ZZF_FSACC:8" descr="Expanded" hidden="1">
          <a:extLst>
            <a:ext uri="{FF2B5EF4-FFF2-40B4-BE49-F238E27FC236}">
              <a16:creationId xmlns:a16="http://schemas.microsoft.com/office/drawing/2014/main" id="{D01E6624-3285-42EF-B842-13FD58BDBD71}"/>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4" name="ZZF_FSACC:9" descr="Collapsed" hidden="1">
          <a:extLst>
            <a:ext uri="{FF2B5EF4-FFF2-40B4-BE49-F238E27FC236}">
              <a16:creationId xmlns:a16="http://schemas.microsoft.com/office/drawing/2014/main" id="{CA585600-E09C-4F53-9884-DEE983E469CE}"/>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5" name="ZZF_FSACC:10" descr="Expanded" hidden="1">
          <a:extLst>
            <a:ext uri="{FF2B5EF4-FFF2-40B4-BE49-F238E27FC236}">
              <a16:creationId xmlns:a16="http://schemas.microsoft.com/office/drawing/2014/main" id="{49D771F5-3FEB-45B7-A555-5F002BA05310}"/>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6" name="ZZF_FSACC:11" descr="Expanded" hidden="1">
          <a:extLst>
            <a:ext uri="{FF2B5EF4-FFF2-40B4-BE49-F238E27FC236}">
              <a16:creationId xmlns:a16="http://schemas.microsoft.com/office/drawing/2014/main" id="{AC973E29-9866-4DB8-B4C5-1EDB5A80077A}"/>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7" name="ZZF_FSACC:12" descr="Expanded" hidden="1">
          <a:extLst>
            <a:ext uri="{FF2B5EF4-FFF2-40B4-BE49-F238E27FC236}">
              <a16:creationId xmlns:a16="http://schemas.microsoft.com/office/drawing/2014/main" id="{F16C27C8-C27E-43A7-845C-2D3AF73227B2}"/>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8" name="ZZF_FSACC:13" descr="Expanded" hidden="1">
          <a:extLst>
            <a:ext uri="{FF2B5EF4-FFF2-40B4-BE49-F238E27FC236}">
              <a16:creationId xmlns:a16="http://schemas.microsoft.com/office/drawing/2014/main" id="{0F82577A-CFD9-446E-8C6A-5733DA92342F}"/>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79" name="ZZF_FSACC:14" descr="Collapsed" hidden="1">
          <a:extLst>
            <a:ext uri="{FF2B5EF4-FFF2-40B4-BE49-F238E27FC236}">
              <a16:creationId xmlns:a16="http://schemas.microsoft.com/office/drawing/2014/main" id="{DF0F2A08-4662-459E-AE74-F060A2B1179F}"/>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80" name="ZZF_FSACC:15" descr="Expanded" hidden="1">
          <a:extLst>
            <a:ext uri="{FF2B5EF4-FFF2-40B4-BE49-F238E27FC236}">
              <a16:creationId xmlns:a16="http://schemas.microsoft.com/office/drawing/2014/main" id="{9A609121-1AA5-4701-BB22-3DC624112855}"/>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81" name="ZZF_FSACC:16" descr="Collapsed" hidden="1">
          <a:extLst>
            <a:ext uri="{FF2B5EF4-FFF2-40B4-BE49-F238E27FC236}">
              <a16:creationId xmlns:a16="http://schemas.microsoft.com/office/drawing/2014/main" id="{57787B46-4AFC-4206-A27C-9CE3D7D6FAB9}"/>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82" name="BExW253QPOZK9KW8BJC3LBXGCG2N" descr="Y5HX37BEUWSN1NEFJKZJXI3SX" hidden="1">
          <a:extLst>
            <a:ext uri="{FF2B5EF4-FFF2-40B4-BE49-F238E27FC236}">
              <a16:creationId xmlns:a16="http://schemas.microsoft.com/office/drawing/2014/main" id="{522B1F21-A7E9-4870-9857-BF2E3077279C}"/>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3" name="BEx973S463FCQVJ7QDFBUIU0WJ3F" descr="ZQTVYL8DCSADVT0QMRXFLU0TR" hidden="1">
          <a:extLst>
            <a:ext uri="{FF2B5EF4-FFF2-40B4-BE49-F238E27FC236}">
              <a16:creationId xmlns:a16="http://schemas.microsoft.com/office/drawing/2014/main" id="{C5CEF837-573F-47C9-8277-D11D368D918F}"/>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4" name="BExRZO0PLWWMCLGRH7EH6UXYWGAJ" descr="9D4GQ34QB727H10MA3SSAR2R9" hidden="1">
          <a:extLst>
            <a:ext uri="{FF2B5EF4-FFF2-40B4-BE49-F238E27FC236}">
              <a16:creationId xmlns:a16="http://schemas.microsoft.com/office/drawing/2014/main" id="{831EE0C0-2F81-4E88-8F4A-8D4B3DB24AB4}"/>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5" name="BExBDP6HNAAJUM39SE5G2C8BKNRQ" descr="1TM64TL2QIMYV7WYSV2VLGXY4" hidden="1">
          <a:extLst>
            <a:ext uri="{FF2B5EF4-FFF2-40B4-BE49-F238E27FC236}">
              <a16:creationId xmlns:a16="http://schemas.microsoft.com/office/drawing/2014/main" id="{11AD62F4-9C06-4847-8A10-B03D06FEF8EE}"/>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6" name="BExQEGJP61DL2NZY6LMBHBZ0J5YT" descr="D6ZNRZJ7EX4GZT9RO8LE0C905" hidden="1">
          <a:extLst>
            <a:ext uri="{FF2B5EF4-FFF2-40B4-BE49-F238E27FC236}">
              <a16:creationId xmlns:a16="http://schemas.microsoft.com/office/drawing/2014/main" id="{0DD17563-4364-4C63-BAA1-F2C3DD6FB955}"/>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7" name="BExTY1BCS6HZIF6HI5491FGHDVAE" descr="MJ6976KI2UH1IE8M227DUYXMJ" hidden="1">
          <a:extLst>
            <a:ext uri="{FF2B5EF4-FFF2-40B4-BE49-F238E27FC236}">
              <a16:creationId xmlns:a16="http://schemas.microsoft.com/office/drawing/2014/main" id="{73A1A76F-980B-4F71-B4D9-D43B99F9243B}"/>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8" name="BEx5FXJGJOT93D0J2IRJ3985IUMI" hidden="1">
          <a:extLst>
            <a:ext uri="{FF2B5EF4-FFF2-40B4-BE49-F238E27FC236}">
              <a16:creationId xmlns:a16="http://schemas.microsoft.com/office/drawing/2014/main" id="{8238FC32-8DDF-4467-A5F8-4718458C3008}"/>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9" name="BEx3RTMHAR35NUAAK49TV6NU7EPA" descr="QFXLG4ZCXTRQSJYFCKJ58G9N8" hidden="1">
          <a:extLst>
            <a:ext uri="{FF2B5EF4-FFF2-40B4-BE49-F238E27FC236}">
              <a16:creationId xmlns:a16="http://schemas.microsoft.com/office/drawing/2014/main" id="{2A21AF33-7708-42DB-86D8-7D9E250ED155}"/>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0" name="BExS8T38WLC2R738ZC7BDJQAKJAJ" descr="MRI962L5PB0E0YWXCIBN82VJH" hidden="1">
          <a:extLst>
            <a:ext uri="{FF2B5EF4-FFF2-40B4-BE49-F238E27FC236}">
              <a16:creationId xmlns:a16="http://schemas.microsoft.com/office/drawing/2014/main" id="{DC5F672B-3D92-4F57-BE3E-67371D5E84C4}"/>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1" name="BEx5F64BJ6DCM4EJH81D5ZFNPZ0V" descr="7DJ9FILZD2YPS6X1JBP9E76TU" hidden="1">
          <a:extLst>
            <a:ext uri="{FF2B5EF4-FFF2-40B4-BE49-F238E27FC236}">
              <a16:creationId xmlns:a16="http://schemas.microsoft.com/office/drawing/2014/main" id="{12F5B49E-1DD9-4B02-A73A-04AA58F842B1}"/>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2" name="BExQEXXHA3EEXR44LT6RKCDWM6ZT" hidden="1">
          <a:extLst>
            <a:ext uri="{FF2B5EF4-FFF2-40B4-BE49-F238E27FC236}">
              <a16:creationId xmlns:a16="http://schemas.microsoft.com/office/drawing/2014/main" id="{3DF16524-8D9D-413F-B0A3-2D33B49325EA}"/>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3" name="BEx1X6AMHV6ZK3UJB2BXIJTJHYJU" descr="OALR4L95ELQLZ1Y1LETHM1CS9" hidden="1">
          <a:extLst>
            <a:ext uri="{FF2B5EF4-FFF2-40B4-BE49-F238E27FC236}">
              <a16:creationId xmlns:a16="http://schemas.microsoft.com/office/drawing/2014/main" id="{54224163-F08B-44C3-A4D4-A2F5478F0E99}"/>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4" name="BExSDIVCE09QKG3CT52PHCS6ZJ09" descr="9F076L7EQCF2COMMGCQG6BQGU" hidden="1">
          <a:extLst>
            <a:ext uri="{FF2B5EF4-FFF2-40B4-BE49-F238E27FC236}">
              <a16:creationId xmlns:a16="http://schemas.microsoft.com/office/drawing/2014/main" id="{52753FE5-5827-4087-970F-67AD8D699735}"/>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5" name="BEx1QZGQZBAWJ8591VXEIPUOVS7X" descr="MEW27CPIFG44B7E7HEQUUF5QF" hidden="1">
          <a:extLst>
            <a:ext uri="{FF2B5EF4-FFF2-40B4-BE49-F238E27FC236}">
              <a16:creationId xmlns:a16="http://schemas.microsoft.com/office/drawing/2014/main" id="{3CCE6D44-F5DA-4B1D-99CF-FD33CAEBCC67}"/>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6" name="BExMF7LICJLPXSHM63A6EQ79YQKG" descr="U084VZL15IMB1OFRRAY6GVKAE" hidden="1">
          <a:extLst>
            <a:ext uri="{FF2B5EF4-FFF2-40B4-BE49-F238E27FC236}">
              <a16:creationId xmlns:a16="http://schemas.microsoft.com/office/drawing/2014/main" id="{B00F8E48-95F9-4251-A03A-3DCA51EA69A4}"/>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7" name="BExS343F8GCKP6HTF9Y97L133DX8" descr="ZRF0KB1IYQSNV63CTXT25G67G" hidden="1">
          <a:extLst>
            <a:ext uri="{FF2B5EF4-FFF2-40B4-BE49-F238E27FC236}">
              <a16:creationId xmlns:a16="http://schemas.microsoft.com/office/drawing/2014/main" id="{A5821B96-19F2-40C4-B188-969D07ECC710}"/>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8" name="BExZMRC09W87CY4B73NPZMNH21AH" descr="78CUMI0OVLYJRSDRQ3V2YX812" hidden="1">
          <a:extLst>
            <a:ext uri="{FF2B5EF4-FFF2-40B4-BE49-F238E27FC236}">
              <a16:creationId xmlns:a16="http://schemas.microsoft.com/office/drawing/2014/main" id="{5E679A9E-FF08-4A3C-936C-C4636FB95D4C}"/>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9" name="BExZXVFJ4DY4I24AARDT4AMP6EN1" descr="TXSMH2MTH86CYKA26740RQPUC" hidden="1">
          <a:extLst>
            <a:ext uri="{FF2B5EF4-FFF2-40B4-BE49-F238E27FC236}">
              <a16:creationId xmlns:a16="http://schemas.microsoft.com/office/drawing/2014/main" id="{3B5A89EE-E81A-42EB-962B-E8633C7FF990}"/>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0" name="BExOCUIOFQWUGTBU5ESTW3EYEP5C" descr="9BNF49V0R6VVYPHEVMJ3ABDQZ" hidden="1">
          <a:extLst>
            <a:ext uri="{FF2B5EF4-FFF2-40B4-BE49-F238E27FC236}">
              <a16:creationId xmlns:a16="http://schemas.microsoft.com/office/drawing/2014/main" id="{E1EF290D-0DAF-4289-898A-F6257A580B47}"/>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1" name="BExU65O9OE4B4MQ2A3OYH13M8BZJ" descr="3INNIMMPDBB0JF37L81M6ID21" hidden="1">
          <a:extLst>
            <a:ext uri="{FF2B5EF4-FFF2-40B4-BE49-F238E27FC236}">
              <a16:creationId xmlns:a16="http://schemas.microsoft.com/office/drawing/2014/main" id="{514712B0-42A1-47D0-BEF5-BFB5EBD096B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2" name="BExOPRCR0UW7TKXSV5WDTL348FGL" descr="S9JM17GP1802LHN4GT14BJYIC" hidden="1">
          <a:extLst>
            <a:ext uri="{FF2B5EF4-FFF2-40B4-BE49-F238E27FC236}">
              <a16:creationId xmlns:a16="http://schemas.microsoft.com/office/drawing/2014/main" id="{1951AA3F-DA17-4D1F-9D8E-5A466937939C}"/>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3" name="BEx5OESAY2W8SEGI3TSB65EHJ04B" descr="9CN2Y88X8WYV1HWZG1QILY9BK" hidden="1">
          <a:extLst>
            <a:ext uri="{FF2B5EF4-FFF2-40B4-BE49-F238E27FC236}">
              <a16:creationId xmlns:a16="http://schemas.microsoft.com/office/drawing/2014/main" id="{17561A47-AA0E-4F76-8B30-BA35680B2032}"/>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4" name="BExGMWEQ2BYRY9BAO5T1X850MJN1" descr="AZ9ST0XDIOP50HSUFO5V31BR0" hidden="1">
          <a:extLst>
            <a:ext uri="{FF2B5EF4-FFF2-40B4-BE49-F238E27FC236}">
              <a16:creationId xmlns:a16="http://schemas.microsoft.com/office/drawing/2014/main" id="{4E580365-A671-47F0-99F0-695B690F785B}"/>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5" name="ZZF_FSACC:2" descr="Expanded" hidden="1">
          <a:extLst>
            <a:ext uri="{FF2B5EF4-FFF2-40B4-BE49-F238E27FC236}">
              <a16:creationId xmlns:a16="http://schemas.microsoft.com/office/drawing/2014/main" id="{7C96B788-CFDB-4633-9917-37079194E57D}"/>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06" name="ZZF_FSACC:3" descr="Expanded" hidden="1">
          <a:extLst>
            <a:ext uri="{FF2B5EF4-FFF2-40B4-BE49-F238E27FC236}">
              <a16:creationId xmlns:a16="http://schemas.microsoft.com/office/drawing/2014/main" id="{55200F26-B7FB-47D2-9EAE-C510B0E34CC4}"/>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07" name="ZZF_FSACC:4" descr="Expanded" hidden="1">
          <a:extLst>
            <a:ext uri="{FF2B5EF4-FFF2-40B4-BE49-F238E27FC236}">
              <a16:creationId xmlns:a16="http://schemas.microsoft.com/office/drawing/2014/main" id="{90EE3021-BCBC-4E90-90B2-B52141476B2E}"/>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408" name="ZZF_FSACC:5" descr="Expanded" hidden="1">
          <a:extLst>
            <a:ext uri="{FF2B5EF4-FFF2-40B4-BE49-F238E27FC236}">
              <a16:creationId xmlns:a16="http://schemas.microsoft.com/office/drawing/2014/main" id="{E1C3B77D-0B42-4FDC-A6B6-CD84E7715A2F}"/>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09" name="ZZF_FSACC:6" descr="Collapsed" hidden="1">
          <a:extLst>
            <a:ext uri="{FF2B5EF4-FFF2-40B4-BE49-F238E27FC236}">
              <a16:creationId xmlns:a16="http://schemas.microsoft.com/office/drawing/2014/main" id="{C6B33343-9076-486F-9915-334A889FA384}"/>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0" name="ZZF_FSACC:7" descr="Expanded" hidden="1">
          <a:extLst>
            <a:ext uri="{FF2B5EF4-FFF2-40B4-BE49-F238E27FC236}">
              <a16:creationId xmlns:a16="http://schemas.microsoft.com/office/drawing/2014/main" id="{D1D28712-08E6-4EE1-8AB0-E362EF681221}"/>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1" name="ZZF_FSACC:8" descr="Expanded" hidden="1">
          <a:extLst>
            <a:ext uri="{FF2B5EF4-FFF2-40B4-BE49-F238E27FC236}">
              <a16:creationId xmlns:a16="http://schemas.microsoft.com/office/drawing/2014/main" id="{70D8A1B9-CEF3-4566-96E6-A79B3C8CD888}"/>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2" name="ZZF_FSACC:9" descr="Collapsed" hidden="1">
          <a:extLst>
            <a:ext uri="{FF2B5EF4-FFF2-40B4-BE49-F238E27FC236}">
              <a16:creationId xmlns:a16="http://schemas.microsoft.com/office/drawing/2014/main" id="{6750A08B-E5F8-43C4-ADB3-953F1F227374}"/>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3" name="ZZF_FSACC:10" descr="Expanded" hidden="1">
          <a:extLst>
            <a:ext uri="{FF2B5EF4-FFF2-40B4-BE49-F238E27FC236}">
              <a16:creationId xmlns:a16="http://schemas.microsoft.com/office/drawing/2014/main" id="{9C81D01B-1E01-4E2B-A584-E9830C36E213}"/>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4" name="ZZF_FSACC:11" descr="Expanded" hidden="1">
          <a:extLst>
            <a:ext uri="{FF2B5EF4-FFF2-40B4-BE49-F238E27FC236}">
              <a16:creationId xmlns:a16="http://schemas.microsoft.com/office/drawing/2014/main" id="{7CD7496A-7CA9-499F-9403-5E74E6E46169}"/>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5" name="ZZF_FSACC:12" descr="Expanded" hidden="1">
          <a:extLst>
            <a:ext uri="{FF2B5EF4-FFF2-40B4-BE49-F238E27FC236}">
              <a16:creationId xmlns:a16="http://schemas.microsoft.com/office/drawing/2014/main" id="{A340AF8D-A6CD-4A24-9E72-808EA94BD87A}"/>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6" name="ZZF_FSACC:13" descr="Expanded" hidden="1">
          <a:extLst>
            <a:ext uri="{FF2B5EF4-FFF2-40B4-BE49-F238E27FC236}">
              <a16:creationId xmlns:a16="http://schemas.microsoft.com/office/drawing/2014/main" id="{3C335A44-DB0C-4004-AE4A-EB38E703BAF6}"/>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417" name="ZZF_FSACC:14" descr="Collapsed" hidden="1">
          <a:extLst>
            <a:ext uri="{FF2B5EF4-FFF2-40B4-BE49-F238E27FC236}">
              <a16:creationId xmlns:a16="http://schemas.microsoft.com/office/drawing/2014/main" id="{51B86DF3-13E4-4EEC-8AF4-6ED8596E5BAF}"/>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8" name="ZZF_FSACC:15" descr="Expanded" hidden="1">
          <a:extLst>
            <a:ext uri="{FF2B5EF4-FFF2-40B4-BE49-F238E27FC236}">
              <a16:creationId xmlns:a16="http://schemas.microsoft.com/office/drawing/2014/main" id="{956CA06F-BF79-49D5-9240-146B1E2847F1}"/>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9" name="ZZF_FSACC:16" descr="Collapsed" hidden="1">
          <a:extLst>
            <a:ext uri="{FF2B5EF4-FFF2-40B4-BE49-F238E27FC236}">
              <a16:creationId xmlns:a16="http://schemas.microsoft.com/office/drawing/2014/main" id="{D74E8395-42D6-415B-BC10-614E959D0ADF}"/>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20" name="BExW253QPOZK9KW8BJC3LBXGCG2N" descr="Y5HX37BEUWSN1NEFJKZJXI3SX" hidden="1">
          <a:extLst>
            <a:ext uri="{FF2B5EF4-FFF2-40B4-BE49-F238E27FC236}">
              <a16:creationId xmlns:a16="http://schemas.microsoft.com/office/drawing/2014/main" id="{F92B15D6-20E5-4BF4-A5CE-3B7F412847FB}"/>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1" name="BEx973S463FCQVJ7QDFBUIU0WJ3F" descr="ZQTVYL8DCSADVT0QMRXFLU0TR" hidden="1">
          <a:extLst>
            <a:ext uri="{FF2B5EF4-FFF2-40B4-BE49-F238E27FC236}">
              <a16:creationId xmlns:a16="http://schemas.microsoft.com/office/drawing/2014/main" id="{15C37E72-40DF-40BA-809D-01040B0B6324}"/>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2" name="BExRZO0PLWWMCLGRH7EH6UXYWGAJ" descr="9D4GQ34QB727H10MA3SSAR2R9" hidden="1">
          <a:extLst>
            <a:ext uri="{FF2B5EF4-FFF2-40B4-BE49-F238E27FC236}">
              <a16:creationId xmlns:a16="http://schemas.microsoft.com/office/drawing/2014/main" id="{A397BC3A-8CBC-472E-9E2C-FC5A88CCB2D5}"/>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3" name="BExBDP6HNAAJUM39SE5G2C8BKNRQ" descr="1TM64TL2QIMYV7WYSV2VLGXY4" hidden="1">
          <a:extLst>
            <a:ext uri="{FF2B5EF4-FFF2-40B4-BE49-F238E27FC236}">
              <a16:creationId xmlns:a16="http://schemas.microsoft.com/office/drawing/2014/main" id="{34D12B34-568C-4FDC-8973-349AFEB82D0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4" name="BExQEGJP61DL2NZY6LMBHBZ0J5YT" descr="D6ZNRZJ7EX4GZT9RO8LE0C905" hidden="1">
          <a:extLst>
            <a:ext uri="{FF2B5EF4-FFF2-40B4-BE49-F238E27FC236}">
              <a16:creationId xmlns:a16="http://schemas.microsoft.com/office/drawing/2014/main" id="{A2305DDC-71BE-458F-BD81-C9075DD04E01}"/>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5" name="BExTY1BCS6HZIF6HI5491FGHDVAE" descr="MJ6976KI2UH1IE8M227DUYXMJ" hidden="1">
          <a:extLst>
            <a:ext uri="{FF2B5EF4-FFF2-40B4-BE49-F238E27FC236}">
              <a16:creationId xmlns:a16="http://schemas.microsoft.com/office/drawing/2014/main" id="{33822B37-59F4-4FA9-B48F-2829B1A7E8C0}"/>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6" name="BEx5FXJGJOT93D0J2IRJ3985IUMI" hidden="1">
          <a:extLst>
            <a:ext uri="{FF2B5EF4-FFF2-40B4-BE49-F238E27FC236}">
              <a16:creationId xmlns:a16="http://schemas.microsoft.com/office/drawing/2014/main" id="{F43DF3EB-AF9A-4868-9F5F-F6505AE178F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7" name="BEx3RTMHAR35NUAAK49TV6NU7EPA" descr="QFXLG4ZCXTRQSJYFCKJ58G9N8" hidden="1">
          <a:extLst>
            <a:ext uri="{FF2B5EF4-FFF2-40B4-BE49-F238E27FC236}">
              <a16:creationId xmlns:a16="http://schemas.microsoft.com/office/drawing/2014/main" id="{5D3C55FC-DA3A-470D-9101-999C596AC732}"/>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8" name="BExS8T38WLC2R738ZC7BDJQAKJAJ" descr="MRI962L5PB0E0YWXCIBN82VJH" hidden="1">
          <a:extLst>
            <a:ext uri="{FF2B5EF4-FFF2-40B4-BE49-F238E27FC236}">
              <a16:creationId xmlns:a16="http://schemas.microsoft.com/office/drawing/2014/main" id="{5C82B994-7F26-4874-BFF5-BED7F082E95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9" name="BEx5F64BJ6DCM4EJH81D5ZFNPZ0V" descr="7DJ9FILZD2YPS6X1JBP9E76TU" hidden="1">
          <a:extLst>
            <a:ext uri="{FF2B5EF4-FFF2-40B4-BE49-F238E27FC236}">
              <a16:creationId xmlns:a16="http://schemas.microsoft.com/office/drawing/2014/main" id="{47F2DC63-6DD5-4308-A142-A0B16280F220}"/>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0" name="BExQEXXHA3EEXR44LT6RKCDWM6ZT" hidden="1">
          <a:extLst>
            <a:ext uri="{FF2B5EF4-FFF2-40B4-BE49-F238E27FC236}">
              <a16:creationId xmlns:a16="http://schemas.microsoft.com/office/drawing/2014/main" id="{EA1E6ECD-E123-4EEC-83C4-B7E1CB3D3B29}"/>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1" name="BEx1X6AMHV6ZK3UJB2BXIJTJHYJU" descr="OALR4L95ELQLZ1Y1LETHM1CS9" hidden="1">
          <a:extLst>
            <a:ext uri="{FF2B5EF4-FFF2-40B4-BE49-F238E27FC236}">
              <a16:creationId xmlns:a16="http://schemas.microsoft.com/office/drawing/2014/main" id="{1C440459-2E1A-4364-9EF3-933A8138B14F}"/>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2" name="BExSDIVCE09QKG3CT52PHCS6ZJ09" descr="9F076L7EQCF2COMMGCQG6BQGU" hidden="1">
          <a:extLst>
            <a:ext uri="{FF2B5EF4-FFF2-40B4-BE49-F238E27FC236}">
              <a16:creationId xmlns:a16="http://schemas.microsoft.com/office/drawing/2014/main" id="{35286A30-B8ED-4750-A814-8C77E89AA4EE}"/>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3" name="BEx1QZGQZBAWJ8591VXEIPUOVS7X" descr="MEW27CPIFG44B7E7HEQUUF5QF" hidden="1">
          <a:extLst>
            <a:ext uri="{FF2B5EF4-FFF2-40B4-BE49-F238E27FC236}">
              <a16:creationId xmlns:a16="http://schemas.microsoft.com/office/drawing/2014/main" id="{CD6FA408-6D2B-4E0A-8A12-F70CE6114D7A}"/>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4" name="BExMF7LICJLPXSHM63A6EQ79YQKG" descr="U084VZL15IMB1OFRRAY6GVKAE" hidden="1">
          <a:extLst>
            <a:ext uri="{FF2B5EF4-FFF2-40B4-BE49-F238E27FC236}">
              <a16:creationId xmlns:a16="http://schemas.microsoft.com/office/drawing/2014/main" id="{36FC7D88-57A2-4324-980D-B24882E5CFE9}"/>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5" name="BExS343F8GCKP6HTF9Y97L133DX8" descr="ZRF0KB1IYQSNV63CTXT25G67G" hidden="1">
          <a:extLst>
            <a:ext uri="{FF2B5EF4-FFF2-40B4-BE49-F238E27FC236}">
              <a16:creationId xmlns:a16="http://schemas.microsoft.com/office/drawing/2014/main" id="{8BE43B42-49DA-491B-8F41-43E0DDA47176}"/>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6" name="BExZMRC09W87CY4B73NPZMNH21AH" descr="78CUMI0OVLYJRSDRQ3V2YX812" hidden="1">
          <a:extLst>
            <a:ext uri="{FF2B5EF4-FFF2-40B4-BE49-F238E27FC236}">
              <a16:creationId xmlns:a16="http://schemas.microsoft.com/office/drawing/2014/main" id="{884B0B6E-77E9-4F92-B6D3-15F3CC1AC6F9}"/>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7" name="BExZXVFJ4DY4I24AARDT4AMP6EN1" descr="TXSMH2MTH86CYKA26740RQPUC" hidden="1">
          <a:extLst>
            <a:ext uri="{FF2B5EF4-FFF2-40B4-BE49-F238E27FC236}">
              <a16:creationId xmlns:a16="http://schemas.microsoft.com/office/drawing/2014/main" id="{6BC38AAA-F003-438E-91FF-B4041E067CB2}"/>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8" name="BExOCUIOFQWUGTBU5ESTW3EYEP5C" descr="9BNF49V0R6VVYPHEVMJ3ABDQZ" hidden="1">
          <a:extLst>
            <a:ext uri="{FF2B5EF4-FFF2-40B4-BE49-F238E27FC236}">
              <a16:creationId xmlns:a16="http://schemas.microsoft.com/office/drawing/2014/main" id="{78C1D041-71FA-4843-B757-64794AAA784A}"/>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9" name="BExU65O9OE4B4MQ2A3OYH13M8BZJ" descr="3INNIMMPDBB0JF37L81M6ID21" hidden="1">
          <a:extLst>
            <a:ext uri="{FF2B5EF4-FFF2-40B4-BE49-F238E27FC236}">
              <a16:creationId xmlns:a16="http://schemas.microsoft.com/office/drawing/2014/main" id="{72889250-2027-4F61-AED7-75D9EF252246}"/>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40" name="BExOPRCR0UW7TKXSV5WDTL348FGL" descr="S9JM17GP1802LHN4GT14BJYIC" hidden="1">
          <a:extLst>
            <a:ext uri="{FF2B5EF4-FFF2-40B4-BE49-F238E27FC236}">
              <a16:creationId xmlns:a16="http://schemas.microsoft.com/office/drawing/2014/main" id="{374723C0-25A7-43E6-9546-EA701246A574}"/>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41" name="BEx5OESAY2W8SEGI3TSB65EHJ04B" descr="9CN2Y88X8WYV1HWZG1QILY9BK" hidden="1">
          <a:extLst>
            <a:ext uri="{FF2B5EF4-FFF2-40B4-BE49-F238E27FC236}">
              <a16:creationId xmlns:a16="http://schemas.microsoft.com/office/drawing/2014/main" id="{A9473B06-2B38-4C28-9D6D-77D02E33BD54}"/>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42" name="BExGMWEQ2BYRY9BAO5T1X850MJN1" descr="AZ9ST0XDIOP50HSUFO5V31BR0" hidden="1">
          <a:extLst>
            <a:ext uri="{FF2B5EF4-FFF2-40B4-BE49-F238E27FC236}">
              <a16:creationId xmlns:a16="http://schemas.microsoft.com/office/drawing/2014/main" id="{FA736872-DA9D-490F-930E-C60449F10251}"/>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43" name="ZZF_FSACC:2" descr="Expanded" hidden="1">
          <a:extLst>
            <a:ext uri="{FF2B5EF4-FFF2-40B4-BE49-F238E27FC236}">
              <a16:creationId xmlns:a16="http://schemas.microsoft.com/office/drawing/2014/main" id="{C4848C77-1EB5-4A40-87A7-3B81DF50DBCF}"/>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4" name="ZZF_FSACC:3" descr="Expanded" hidden="1">
          <a:extLst>
            <a:ext uri="{FF2B5EF4-FFF2-40B4-BE49-F238E27FC236}">
              <a16:creationId xmlns:a16="http://schemas.microsoft.com/office/drawing/2014/main" id="{831E6AB9-A4A5-4C46-A341-6282F1609499}"/>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5" name="ZZF_FSACC:4" descr="Expanded" hidden="1">
          <a:extLst>
            <a:ext uri="{FF2B5EF4-FFF2-40B4-BE49-F238E27FC236}">
              <a16:creationId xmlns:a16="http://schemas.microsoft.com/office/drawing/2014/main" id="{045E3657-775A-4D6A-A785-A9992AB580F0}"/>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446" name="ZZF_FSACC:5" descr="Expanded" hidden="1">
          <a:extLst>
            <a:ext uri="{FF2B5EF4-FFF2-40B4-BE49-F238E27FC236}">
              <a16:creationId xmlns:a16="http://schemas.microsoft.com/office/drawing/2014/main" id="{336949AE-3ECB-4B48-81C4-908C220BEDBD}"/>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7" name="ZZF_FSACC:6" descr="Collapsed" hidden="1">
          <a:extLst>
            <a:ext uri="{FF2B5EF4-FFF2-40B4-BE49-F238E27FC236}">
              <a16:creationId xmlns:a16="http://schemas.microsoft.com/office/drawing/2014/main" id="{BC32FC00-266C-4D0B-9C8A-2677CF8B7169}"/>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8" name="ZZF_FSACC:7" descr="Expanded" hidden="1">
          <a:extLst>
            <a:ext uri="{FF2B5EF4-FFF2-40B4-BE49-F238E27FC236}">
              <a16:creationId xmlns:a16="http://schemas.microsoft.com/office/drawing/2014/main" id="{0AA5621A-75E0-4C0F-ACB0-F7E423F49122}"/>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9" name="ZZF_FSACC:8" descr="Expanded" hidden="1">
          <a:extLst>
            <a:ext uri="{FF2B5EF4-FFF2-40B4-BE49-F238E27FC236}">
              <a16:creationId xmlns:a16="http://schemas.microsoft.com/office/drawing/2014/main" id="{A0E14133-E756-4441-84A6-C684A2264362}"/>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0" name="ZZF_FSACC:9" descr="Collapsed" hidden="1">
          <a:extLst>
            <a:ext uri="{FF2B5EF4-FFF2-40B4-BE49-F238E27FC236}">
              <a16:creationId xmlns:a16="http://schemas.microsoft.com/office/drawing/2014/main" id="{E499099B-B6E2-4D54-8B4D-00F3294DE6A3}"/>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1" name="ZZF_FSACC:10" descr="Expanded" hidden="1">
          <a:extLst>
            <a:ext uri="{FF2B5EF4-FFF2-40B4-BE49-F238E27FC236}">
              <a16:creationId xmlns:a16="http://schemas.microsoft.com/office/drawing/2014/main" id="{321FAD22-774C-44B9-B37F-59513E1E8F2C}"/>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2" name="ZZF_FSACC:11" descr="Expanded" hidden="1">
          <a:extLst>
            <a:ext uri="{FF2B5EF4-FFF2-40B4-BE49-F238E27FC236}">
              <a16:creationId xmlns:a16="http://schemas.microsoft.com/office/drawing/2014/main" id="{DDAF19BF-57C2-4618-9897-C1908ACC11B0}"/>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3" name="ZZF_FSACC:12" descr="Expanded" hidden="1">
          <a:extLst>
            <a:ext uri="{FF2B5EF4-FFF2-40B4-BE49-F238E27FC236}">
              <a16:creationId xmlns:a16="http://schemas.microsoft.com/office/drawing/2014/main" id="{796C84DB-5256-4854-A625-3631EFDD2F5C}"/>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4" name="ZZF_FSACC:13" descr="Expanded" hidden="1">
          <a:extLst>
            <a:ext uri="{FF2B5EF4-FFF2-40B4-BE49-F238E27FC236}">
              <a16:creationId xmlns:a16="http://schemas.microsoft.com/office/drawing/2014/main" id="{8906E250-1F1A-4CE3-B84C-6C44F6099B09}"/>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455" name="ZZF_FSACC:14" descr="Collapsed" hidden="1">
          <a:extLst>
            <a:ext uri="{FF2B5EF4-FFF2-40B4-BE49-F238E27FC236}">
              <a16:creationId xmlns:a16="http://schemas.microsoft.com/office/drawing/2014/main" id="{9C6AD42E-2160-4D90-BD7C-078BF4DDE89B}"/>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6" name="ZZF_FSACC:15" descr="Expanded" hidden="1">
          <a:extLst>
            <a:ext uri="{FF2B5EF4-FFF2-40B4-BE49-F238E27FC236}">
              <a16:creationId xmlns:a16="http://schemas.microsoft.com/office/drawing/2014/main" id="{C15C43A9-5480-43AA-AD0D-51D2BFA274B2}"/>
            </a:ext>
          </a:extLst>
        </xdr:cNvPr>
        <xdr:cNvPicPr>
          <a:picLocks noChangeAspect="1" noChangeArrowheads="1"/>
        </xdr:cNvPicPr>
      </xdr:nvPicPr>
      <xdr:blipFill>
        <a:blip xmlns:r="http://schemas.openxmlformats.org/officeDocument/2006/relationships" r:embed="rId1"/>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7" name="ZZF_FSACC:16" descr="Collapsed" hidden="1">
          <a:extLst>
            <a:ext uri="{FF2B5EF4-FFF2-40B4-BE49-F238E27FC236}">
              <a16:creationId xmlns:a16="http://schemas.microsoft.com/office/drawing/2014/main" id="{82AA5DF3-2139-445C-8641-C95A482D44AC}"/>
            </a:ext>
          </a:extLst>
        </xdr:cNvPr>
        <xdr:cNvPicPr>
          <a:picLocks noChangeAspect="1" noChangeArrowheads="1"/>
        </xdr:cNvPicPr>
      </xdr:nvPicPr>
      <xdr:blipFill>
        <a:blip xmlns:r="http://schemas.openxmlformats.org/officeDocument/2006/relationships" r:embed="rId2"/>
        <a:stretch>
          <a:fillRect/>
        </a:stretch>
      </xdr:blipFill>
      <xdr:spPr bwMode="auto">
        <a:xfrm>
          <a:off x="13496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58" name="BExW253QPOZK9KW8BJC3LBXGCG2N" descr="Y5HX37BEUWSN1NEFJKZJXI3SX" hidden="1">
          <a:extLst>
            <a:ext uri="{FF2B5EF4-FFF2-40B4-BE49-F238E27FC236}">
              <a16:creationId xmlns:a16="http://schemas.microsoft.com/office/drawing/2014/main" id="{EA5E8F48-2348-43D5-BDFB-6513FF809235}"/>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59" name="BEx973S463FCQVJ7QDFBUIU0WJ3F" descr="ZQTVYL8DCSADVT0QMRXFLU0TR" hidden="1">
          <a:extLst>
            <a:ext uri="{FF2B5EF4-FFF2-40B4-BE49-F238E27FC236}">
              <a16:creationId xmlns:a16="http://schemas.microsoft.com/office/drawing/2014/main" id="{D8F4D5F0-191E-44E7-A8F1-16FE28BBC24B}"/>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0" name="BExRZO0PLWWMCLGRH7EH6UXYWGAJ" descr="9D4GQ34QB727H10MA3SSAR2R9" hidden="1">
          <a:extLst>
            <a:ext uri="{FF2B5EF4-FFF2-40B4-BE49-F238E27FC236}">
              <a16:creationId xmlns:a16="http://schemas.microsoft.com/office/drawing/2014/main" id="{BC7C1353-9479-4662-B762-EF9E633DB0F4}"/>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1" name="BExBDP6HNAAJUM39SE5G2C8BKNRQ" descr="1TM64TL2QIMYV7WYSV2VLGXY4" hidden="1">
          <a:extLst>
            <a:ext uri="{FF2B5EF4-FFF2-40B4-BE49-F238E27FC236}">
              <a16:creationId xmlns:a16="http://schemas.microsoft.com/office/drawing/2014/main" id="{65A15FFA-26AC-4FB1-9CBF-578677B1F111}"/>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2" name="BExQEGJP61DL2NZY6LMBHBZ0J5YT" descr="D6ZNRZJ7EX4GZT9RO8LE0C905" hidden="1">
          <a:extLst>
            <a:ext uri="{FF2B5EF4-FFF2-40B4-BE49-F238E27FC236}">
              <a16:creationId xmlns:a16="http://schemas.microsoft.com/office/drawing/2014/main" id="{08AB114F-72C6-439C-8B14-DB0E942D8E24}"/>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3" name="BExTY1BCS6HZIF6HI5491FGHDVAE" descr="MJ6976KI2UH1IE8M227DUYXMJ" hidden="1">
          <a:extLst>
            <a:ext uri="{FF2B5EF4-FFF2-40B4-BE49-F238E27FC236}">
              <a16:creationId xmlns:a16="http://schemas.microsoft.com/office/drawing/2014/main" id="{2ABEEC5E-1C8A-4267-8550-FD6A03182407}"/>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4" name="BEx5FXJGJOT93D0J2IRJ3985IUMI" hidden="1">
          <a:extLst>
            <a:ext uri="{FF2B5EF4-FFF2-40B4-BE49-F238E27FC236}">
              <a16:creationId xmlns:a16="http://schemas.microsoft.com/office/drawing/2014/main" id="{301C72BB-1227-408E-907D-5EBD9E8AD522}"/>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5" name="BEx3RTMHAR35NUAAK49TV6NU7EPA" descr="QFXLG4ZCXTRQSJYFCKJ58G9N8" hidden="1">
          <a:extLst>
            <a:ext uri="{FF2B5EF4-FFF2-40B4-BE49-F238E27FC236}">
              <a16:creationId xmlns:a16="http://schemas.microsoft.com/office/drawing/2014/main" id="{DC2848A9-A194-429C-A38F-EA777FD77D54}"/>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6" name="BExS8T38WLC2R738ZC7BDJQAKJAJ" descr="MRI962L5PB0E0YWXCIBN82VJH" hidden="1">
          <a:extLst>
            <a:ext uri="{FF2B5EF4-FFF2-40B4-BE49-F238E27FC236}">
              <a16:creationId xmlns:a16="http://schemas.microsoft.com/office/drawing/2014/main" id="{2F14C05C-DF2F-4DB2-A520-9D5415CF52D1}"/>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7" name="BEx5F64BJ6DCM4EJH81D5ZFNPZ0V" descr="7DJ9FILZD2YPS6X1JBP9E76TU" hidden="1">
          <a:extLst>
            <a:ext uri="{FF2B5EF4-FFF2-40B4-BE49-F238E27FC236}">
              <a16:creationId xmlns:a16="http://schemas.microsoft.com/office/drawing/2014/main" id="{1C530D46-FB47-4DFE-A5A3-9231473BC98B}"/>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8" name="BExQEXXHA3EEXR44LT6RKCDWM6ZT" hidden="1">
          <a:extLst>
            <a:ext uri="{FF2B5EF4-FFF2-40B4-BE49-F238E27FC236}">
              <a16:creationId xmlns:a16="http://schemas.microsoft.com/office/drawing/2014/main" id="{23838FC7-9E76-47F0-AB7E-7CD46AA77FEF}"/>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9" name="BEx1X6AMHV6ZK3UJB2BXIJTJHYJU" descr="OALR4L95ELQLZ1Y1LETHM1CS9" hidden="1">
          <a:extLst>
            <a:ext uri="{FF2B5EF4-FFF2-40B4-BE49-F238E27FC236}">
              <a16:creationId xmlns:a16="http://schemas.microsoft.com/office/drawing/2014/main" id="{20B86542-7C2B-4B84-BFF8-7485E99A7124}"/>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0" name="BExSDIVCE09QKG3CT52PHCS6ZJ09" descr="9F076L7EQCF2COMMGCQG6BQGU" hidden="1">
          <a:extLst>
            <a:ext uri="{FF2B5EF4-FFF2-40B4-BE49-F238E27FC236}">
              <a16:creationId xmlns:a16="http://schemas.microsoft.com/office/drawing/2014/main" id="{F9ECEEB2-3892-4409-A2BB-32AEE69EE6D8}"/>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1" name="BEx1QZGQZBAWJ8591VXEIPUOVS7X" descr="MEW27CPIFG44B7E7HEQUUF5QF" hidden="1">
          <a:extLst>
            <a:ext uri="{FF2B5EF4-FFF2-40B4-BE49-F238E27FC236}">
              <a16:creationId xmlns:a16="http://schemas.microsoft.com/office/drawing/2014/main" id="{6D160323-7B6D-457F-9F11-BAA940E40049}"/>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2" name="BExMF7LICJLPXSHM63A6EQ79YQKG" descr="U084VZL15IMB1OFRRAY6GVKAE" hidden="1">
          <a:extLst>
            <a:ext uri="{FF2B5EF4-FFF2-40B4-BE49-F238E27FC236}">
              <a16:creationId xmlns:a16="http://schemas.microsoft.com/office/drawing/2014/main" id="{DE60AA7A-FD18-45AB-AE70-691D58A80631}"/>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3" name="BExS343F8GCKP6HTF9Y97L133DX8" descr="ZRF0KB1IYQSNV63CTXT25G67G" hidden="1">
          <a:extLst>
            <a:ext uri="{FF2B5EF4-FFF2-40B4-BE49-F238E27FC236}">
              <a16:creationId xmlns:a16="http://schemas.microsoft.com/office/drawing/2014/main" id="{759BD85A-9894-473A-B83D-11D7E92E1D31}"/>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4" name="BExZMRC09W87CY4B73NPZMNH21AH" descr="78CUMI0OVLYJRSDRQ3V2YX812" hidden="1">
          <a:extLst>
            <a:ext uri="{FF2B5EF4-FFF2-40B4-BE49-F238E27FC236}">
              <a16:creationId xmlns:a16="http://schemas.microsoft.com/office/drawing/2014/main" id="{E2513422-7B36-41E3-84E2-F1F63DC962EA}"/>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5" name="BExZXVFJ4DY4I24AARDT4AMP6EN1" descr="TXSMH2MTH86CYKA26740RQPUC" hidden="1">
          <a:extLst>
            <a:ext uri="{FF2B5EF4-FFF2-40B4-BE49-F238E27FC236}">
              <a16:creationId xmlns:a16="http://schemas.microsoft.com/office/drawing/2014/main" id="{50AA2E24-4DA2-49B0-93F5-2887CE89705C}"/>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6" name="BExOCUIOFQWUGTBU5ESTW3EYEP5C" descr="9BNF49V0R6VVYPHEVMJ3ABDQZ" hidden="1">
          <a:extLst>
            <a:ext uri="{FF2B5EF4-FFF2-40B4-BE49-F238E27FC236}">
              <a16:creationId xmlns:a16="http://schemas.microsoft.com/office/drawing/2014/main" id="{A9AD4D1D-30C6-4F53-BEC6-C8F6ABCF1B25}"/>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7" name="BExU65O9OE4B4MQ2A3OYH13M8BZJ" descr="3INNIMMPDBB0JF37L81M6ID21" hidden="1">
          <a:extLst>
            <a:ext uri="{FF2B5EF4-FFF2-40B4-BE49-F238E27FC236}">
              <a16:creationId xmlns:a16="http://schemas.microsoft.com/office/drawing/2014/main" id="{9EC8F57A-9AD8-49AD-A42E-2071E7AD4C81}"/>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8" name="BExOPRCR0UW7TKXSV5WDTL348FGL" descr="S9JM17GP1802LHN4GT14BJYIC" hidden="1">
          <a:extLst>
            <a:ext uri="{FF2B5EF4-FFF2-40B4-BE49-F238E27FC236}">
              <a16:creationId xmlns:a16="http://schemas.microsoft.com/office/drawing/2014/main" id="{C9B44566-2F07-4CD2-B494-269B717168D7}"/>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9" name="BEx5OESAY2W8SEGI3TSB65EHJ04B" descr="9CN2Y88X8WYV1HWZG1QILY9BK" hidden="1">
          <a:extLst>
            <a:ext uri="{FF2B5EF4-FFF2-40B4-BE49-F238E27FC236}">
              <a16:creationId xmlns:a16="http://schemas.microsoft.com/office/drawing/2014/main" id="{6A9E26B1-B4DF-4980-9863-4BC135E0F989}"/>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80" name="BExGMWEQ2BYRY9BAO5T1X850MJN1" descr="AZ9ST0XDIOP50HSUFO5V31BR0" hidden="1">
          <a:extLst>
            <a:ext uri="{FF2B5EF4-FFF2-40B4-BE49-F238E27FC236}">
              <a16:creationId xmlns:a16="http://schemas.microsoft.com/office/drawing/2014/main" id="{38A7AA6F-06A2-4021-9A7B-CD2921F78795}"/>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81" name="ZZF_FSACC:2" descr="Expanded" hidden="1">
          <a:extLst>
            <a:ext uri="{FF2B5EF4-FFF2-40B4-BE49-F238E27FC236}">
              <a16:creationId xmlns:a16="http://schemas.microsoft.com/office/drawing/2014/main" id="{78FEE116-5243-4109-A488-4549001FBF5F}"/>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2" name="ZZF_FSACC:3" descr="Expanded" hidden="1">
          <a:extLst>
            <a:ext uri="{FF2B5EF4-FFF2-40B4-BE49-F238E27FC236}">
              <a16:creationId xmlns:a16="http://schemas.microsoft.com/office/drawing/2014/main" id="{16AB775D-ABA8-41BF-A4FF-04DD6942FBBD}"/>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3" name="ZZF_FSACC:4" descr="Expanded" hidden="1">
          <a:extLst>
            <a:ext uri="{FF2B5EF4-FFF2-40B4-BE49-F238E27FC236}">
              <a16:creationId xmlns:a16="http://schemas.microsoft.com/office/drawing/2014/main" id="{452CECED-1FC4-49B2-8C0F-916793BF836A}"/>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484" name="ZZF_FSACC:5" descr="Expanded" hidden="1">
          <a:extLst>
            <a:ext uri="{FF2B5EF4-FFF2-40B4-BE49-F238E27FC236}">
              <a16:creationId xmlns:a16="http://schemas.microsoft.com/office/drawing/2014/main" id="{BF01B0AC-3FB9-4BC7-8D6E-E160809D81CF}"/>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5" name="ZZF_FSACC:6" descr="Collapsed" hidden="1">
          <a:extLst>
            <a:ext uri="{FF2B5EF4-FFF2-40B4-BE49-F238E27FC236}">
              <a16:creationId xmlns:a16="http://schemas.microsoft.com/office/drawing/2014/main" id="{E2C1D70D-6484-4C55-B26F-4CF084EAA100}"/>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6" name="ZZF_FSACC:7" descr="Expanded" hidden="1">
          <a:extLst>
            <a:ext uri="{FF2B5EF4-FFF2-40B4-BE49-F238E27FC236}">
              <a16:creationId xmlns:a16="http://schemas.microsoft.com/office/drawing/2014/main" id="{8B6BD8AC-2AAA-46F6-A535-57C2EAC07CB5}"/>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7" name="ZZF_FSACC:8" descr="Expanded" hidden="1">
          <a:extLst>
            <a:ext uri="{FF2B5EF4-FFF2-40B4-BE49-F238E27FC236}">
              <a16:creationId xmlns:a16="http://schemas.microsoft.com/office/drawing/2014/main" id="{08C65D22-716E-414B-8F16-26F3C277F644}"/>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8" name="ZZF_FSACC:9" descr="Collapsed" hidden="1">
          <a:extLst>
            <a:ext uri="{FF2B5EF4-FFF2-40B4-BE49-F238E27FC236}">
              <a16:creationId xmlns:a16="http://schemas.microsoft.com/office/drawing/2014/main" id="{7C260D28-1907-467D-91E1-36DB68D9D9AA}"/>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9" name="ZZF_FSACC:10" descr="Expanded" hidden="1">
          <a:extLst>
            <a:ext uri="{FF2B5EF4-FFF2-40B4-BE49-F238E27FC236}">
              <a16:creationId xmlns:a16="http://schemas.microsoft.com/office/drawing/2014/main" id="{E68A2219-3A06-459F-8A58-461D9E718007}"/>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0" name="ZZF_FSACC:11" descr="Expanded" hidden="1">
          <a:extLst>
            <a:ext uri="{FF2B5EF4-FFF2-40B4-BE49-F238E27FC236}">
              <a16:creationId xmlns:a16="http://schemas.microsoft.com/office/drawing/2014/main" id="{AF118B19-ADD6-490E-8A75-A4ABFDD7FF81}"/>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1" name="ZZF_FSACC:12" descr="Expanded" hidden="1">
          <a:extLst>
            <a:ext uri="{FF2B5EF4-FFF2-40B4-BE49-F238E27FC236}">
              <a16:creationId xmlns:a16="http://schemas.microsoft.com/office/drawing/2014/main" id="{3DD71B47-A6F8-4311-93EB-43D71F129E00}"/>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2" name="ZZF_FSACC:13" descr="Expanded" hidden="1">
          <a:extLst>
            <a:ext uri="{FF2B5EF4-FFF2-40B4-BE49-F238E27FC236}">
              <a16:creationId xmlns:a16="http://schemas.microsoft.com/office/drawing/2014/main" id="{4535B1DC-CC46-4807-9FD0-A83D1FDE0D97}"/>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493" name="ZZF_FSACC:14" descr="Collapsed" hidden="1">
          <a:extLst>
            <a:ext uri="{FF2B5EF4-FFF2-40B4-BE49-F238E27FC236}">
              <a16:creationId xmlns:a16="http://schemas.microsoft.com/office/drawing/2014/main" id="{04FB2083-D6AE-4146-8A28-7847B40E07FC}"/>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4" name="ZZF_FSACC:15" descr="Expanded" hidden="1">
          <a:extLst>
            <a:ext uri="{FF2B5EF4-FFF2-40B4-BE49-F238E27FC236}">
              <a16:creationId xmlns:a16="http://schemas.microsoft.com/office/drawing/2014/main" id="{66A86C66-06E4-4793-9486-45E76FB9C452}"/>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5" name="ZZF_FSACC:16" descr="Collapsed" hidden="1">
          <a:extLst>
            <a:ext uri="{FF2B5EF4-FFF2-40B4-BE49-F238E27FC236}">
              <a16:creationId xmlns:a16="http://schemas.microsoft.com/office/drawing/2014/main" id="{6529B47D-691A-4370-A71F-5A966AE3639C}"/>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6" name="BExW253QPOZK9KW8BJC3LBXGCG2N" descr="Y5HX37BEUWSN1NEFJKZJXI3SX" hidden="1">
          <a:extLst>
            <a:ext uri="{FF2B5EF4-FFF2-40B4-BE49-F238E27FC236}">
              <a16:creationId xmlns:a16="http://schemas.microsoft.com/office/drawing/2014/main" id="{5E7BF49C-957B-45C3-98A2-A868F3DFFCB8}"/>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97" name="BEx973S463FCQVJ7QDFBUIU0WJ3F" descr="ZQTVYL8DCSADVT0QMRXFLU0TR" hidden="1">
          <a:extLst>
            <a:ext uri="{FF2B5EF4-FFF2-40B4-BE49-F238E27FC236}">
              <a16:creationId xmlns:a16="http://schemas.microsoft.com/office/drawing/2014/main" id="{58F3CD37-D045-4474-8956-09EBA658272E}"/>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98" name="BExRZO0PLWWMCLGRH7EH6UXYWGAJ" descr="9D4GQ34QB727H10MA3SSAR2R9" hidden="1">
          <a:extLst>
            <a:ext uri="{FF2B5EF4-FFF2-40B4-BE49-F238E27FC236}">
              <a16:creationId xmlns:a16="http://schemas.microsoft.com/office/drawing/2014/main" id="{59C5C32E-B399-407E-9539-7ADF84C771F7}"/>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99" name="BExBDP6HNAAJUM39SE5G2C8BKNRQ" descr="1TM64TL2QIMYV7WYSV2VLGXY4" hidden="1">
          <a:extLst>
            <a:ext uri="{FF2B5EF4-FFF2-40B4-BE49-F238E27FC236}">
              <a16:creationId xmlns:a16="http://schemas.microsoft.com/office/drawing/2014/main" id="{E65655A4-54D8-409D-9A6F-131D306F91A9}"/>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0" name="BExQEGJP61DL2NZY6LMBHBZ0J5YT" descr="D6ZNRZJ7EX4GZT9RO8LE0C905" hidden="1">
          <a:extLst>
            <a:ext uri="{FF2B5EF4-FFF2-40B4-BE49-F238E27FC236}">
              <a16:creationId xmlns:a16="http://schemas.microsoft.com/office/drawing/2014/main" id="{270F37B3-27A8-4D24-BFE1-FDD773AEA0F9}"/>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1" name="BExTY1BCS6HZIF6HI5491FGHDVAE" descr="MJ6976KI2UH1IE8M227DUYXMJ" hidden="1">
          <a:extLst>
            <a:ext uri="{FF2B5EF4-FFF2-40B4-BE49-F238E27FC236}">
              <a16:creationId xmlns:a16="http://schemas.microsoft.com/office/drawing/2014/main" id="{4576FCE5-0D78-4761-B0F8-39A302FC68A3}"/>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2" name="BEx5FXJGJOT93D0J2IRJ3985IUMI" hidden="1">
          <a:extLst>
            <a:ext uri="{FF2B5EF4-FFF2-40B4-BE49-F238E27FC236}">
              <a16:creationId xmlns:a16="http://schemas.microsoft.com/office/drawing/2014/main" id="{815F222C-4FEF-4A98-B402-DF67D4B52E87}"/>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3" name="BEx3RTMHAR35NUAAK49TV6NU7EPA" descr="QFXLG4ZCXTRQSJYFCKJ58G9N8" hidden="1">
          <a:extLst>
            <a:ext uri="{FF2B5EF4-FFF2-40B4-BE49-F238E27FC236}">
              <a16:creationId xmlns:a16="http://schemas.microsoft.com/office/drawing/2014/main" id="{C3734057-A580-4EE0-8E7F-4078DD229DE3}"/>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4" name="BExS8T38WLC2R738ZC7BDJQAKJAJ" descr="MRI962L5PB0E0YWXCIBN82VJH" hidden="1">
          <a:extLst>
            <a:ext uri="{FF2B5EF4-FFF2-40B4-BE49-F238E27FC236}">
              <a16:creationId xmlns:a16="http://schemas.microsoft.com/office/drawing/2014/main" id="{60A0C7A5-6B41-4043-BA95-4C7116650CCC}"/>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5" name="BEx5F64BJ6DCM4EJH81D5ZFNPZ0V" descr="7DJ9FILZD2YPS6X1JBP9E76TU" hidden="1">
          <a:extLst>
            <a:ext uri="{FF2B5EF4-FFF2-40B4-BE49-F238E27FC236}">
              <a16:creationId xmlns:a16="http://schemas.microsoft.com/office/drawing/2014/main" id="{9D62B777-FA9B-4CC1-B928-AA75965ADD4F}"/>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6" name="BExQEXXHA3EEXR44LT6RKCDWM6ZT" hidden="1">
          <a:extLst>
            <a:ext uri="{FF2B5EF4-FFF2-40B4-BE49-F238E27FC236}">
              <a16:creationId xmlns:a16="http://schemas.microsoft.com/office/drawing/2014/main" id="{F21CBA88-0C3E-472A-B8DE-A61D0185B7BE}"/>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7" name="BEx1X6AMHV6ZK3UJB2BXIJTJHYJU" descr="OALR4L95ELQLZ1Y1LETHM1CS9" hidden="1">
          <a:extLst>
            <a:ext uri="{FF2B5EF4-FFF2-40B4-BE49-F238E27FC236}">
              <a16:creationId xmlns:a16="http://schemas.microsoft.com/office/drawing/2014/main" id="{653DFF5E-2A98-4F63-9F23-9867DF703A71}"/>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8" name="BExSDIVCE09QKG3CT52PHCS6ZJ09" descr="9F076L7EQCF2COMMGCQG6BQGU" hidden="1">
          <a:extLst>
            <a:ext uri="{FF2B5EF4-FFF2-40B4-BE49-F238E27FC236}">
              <a16:creationId xmlns:a16="http://schemas.microsoft.com/office/drawing/2014/main" id="{254E8C8C-C9B7-417C-8819-1A48353CDE3C}"/>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9" name="BEx1QZGQZBAWJ8591VXEIPUOVS7X" descr="MEW27CPIFG44B7E7HEQUUF5QF" hidden="1">
          <a:extLst>
            <a:ext uri="{FF2B5EF4-FFF2-40B4-BE49-F238E27FC236}">
              <a16:creationId xmlns:a16="http://schemas.microsoft.com/office/drawing/2014/main" id="{705B2E11-0360-4D9E-9361-8818A572064D}"/>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0" name="BExMF7LICJLPXSHM63A6EQ79YQKG" descr="U084VZL15IMB1OFRRAY6GVKAE" hidden="1">
          <a:extLst>
            <a:ext uri="{FF2B5EF4-FFF2-40B4-BE49-F238E27FC236}">
              <a16:creationId xmlns:a16="http://schemas.microsoft.com/office/drawing/2014/main" id="{FD08F1D8-15C8-4100-862B-0EA7C8AA1CAA}"/>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1" name="BExS343F8GCKP6HTF9Y97L133DX8" descr="ZRF0KB1IYQSNV63CTXT25G67G" hidden="1">
          <a:extLst>
            <a:ext uri="{FF2B5EF4-FFF2-40B4-BE49-F238E27FC236}">
              <a16:creationId xmlns:a16="http://schemas.microsoft.com/office/drawing/2014/main" id="{38D59ED0-B77C-4CD9-BFDC-64E8B6DD5AE4}"/>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2" name="BExZMRC09W87CY4B73NPZMNH21AH" descr="78CUMI0OVLYJRSDRQ3V2YX812" hidden="1">
          <a:extLst>
            <a:ext uri="{FF2B5EF4-FFF2-40B4-BE49-F238E27FC236}">
              <a16:creationId xmlns:a16="http://schemas.microsoft.com/office/drawing/2014/main" id="{B5C1B8A9-0F23-4981-8AD0-100C378CBE19}"/>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3" name="BExZXVFJ4DY4I24AARDT4AMP6EN1" descr="TXSMH2MTH86CYKA26740RQPUC" hidden="1">
          <a:extLst>
            <a:ext uri="{FF2B5EF4-FFF2-40B4-BE49-F238E27FC236}">
              <a16:creationId xmlns:a16="http://schemas.microsoft.com/office/drawing/2014/main" id="{25587C9B-3F1C-4DC9-977C-92332D3ED12E}"/>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4" name="BExOCUIOFQWUGTBU5ESTW3EYEP5C" descr="9BNF49V0R6VVYPHEVMJ3ABDQZ" hidden="1">
          <a:extLst>
            <a:ext uri="{FF2B5EF4-FFF2-40B4-BE49-F238E27FC236}">
              <a16:creationId xmlns:a16="http://schemas.microsoft.com/office/drawing/2014/main" id="{5A419118-DF81-4ECE-A08F-CDBAB87989EA}"/>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5" name="BExU65O9OE4B4MQ2A3OYH13M8BZJ" descr="3INNIMMPDBB0JF37L81M6ID21" hidden="1">
          <a:extLst>
            <a:ext uri="{FF2B5EF4-FFF2-40B4-BE49-F238E27FC236}">
              <a16:creationId xmlns:a16="http://schemas.microsoft.com/office/drawing/2014/main" id="{A2CC7375-105C-4BEB-A93D-49E72A6DF16C}"/>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6" name="BExOPRCR0UW7TKXSV5WDTL348FGL" descr="S9JM17GP1802LHN4GT14BJYIC" hidden="1">
          <a:extLst>
            <a:ext uri="{FF2B5EF4-FFF2-40B4-BE49-F238E27FC236}">
              <a16:creationId xmlns:a16="http://schemas.microsoft.com/office/drawing/2014/main" id="{BC0EC58E-FCCF-40CB-A8BA-63D5424112CB}"/>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7" name="BEx5OESAY2W8SEGI3TSB65EHJ04B" descr="9CN2Y88X8WYV1HWZG1QILY9BK" hidden="1">
          <a:extLst>
            <a:ext uri="{FF2B5EF4-FFF2-40B4-BE49-F238E27FC236}">
              <a16:creationId xmlns:a16="http://schemas.microsoft.com/office/drawing/2014/main" id="{3BEDF23C-0F53-48F6-BFB3-FD597E7F2B29}"/>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8" name="BExGMWEQ2BYRY9BAO5T1X850MJN1" descr="AZ9ST0XDIOP50HSUFO5V31BR0" hidden="1">
          <a:extLst>
            <a:ext uri="{FF2B5EF4-FFF2-40B4-BE49-F238E27FC236}">
              <a16:creationId xmlns:a16="http://schemas.microsoft.com/office/drawing/2014/main" id="{08574A81-C22F-49F7-BE9F-0A0E901D94C6}"/>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9" name="ZZF_FSACC:2" descr="Expanded" hidden="1">
          <a:extLst>
            <a:ext uri="{FF2B5EF4-FFF2-40B4-BE49-F238E27FC236}">
              <a16:creationId xmlns:a16="http://schemas.microsoft.com/office/drawing/2014/main" id="{0D5B91C0-10A0-4C06-84EF-B2E56D0C24A1}"/>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0" name="ZZF_FSACC:3" descr="Expanded" hidden="1">
          <a:extLst>
            <a:ext uri="{FF2B5EF4-FFF2-40B4-BE49-F238E27FC236}">
              <a16:creationId xmlns:a16="http://schemas.microsoft.com/office/drawing/2014/main" id="{EAB59D37-E6CD-4F88-B4BA-FC0B932B33BC}"/>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1" name="ZZF_FSACC:4" descr="Expanded" hidden="1">
          <a:extLst>
            <a:ext uri="{FF2B5EF4-FFF2-40B4-BE49-F238E27FC236}">
              <a16:creationId xmlns:a16="http://schemas.microsoft.com/office/drawing/2014/main" id="{619EB379-D332-441F-8A20-1DF1D10E87FD}"/>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22" name="ZZF_FSACC:5" descr="Expanded" hidden="1">
          <a:extLst>
            <a:ext uri="{FF2B5EF4-FFF2-40B4-BE49-F238E27FC236}">
              <a16:creationId xmlns:a16="http://schemas.microsoft.com/office/drawing/2014/main" id="{582C12EC-B612-4B15-9AAC-DA953F9B68DF}"/>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3" name="ZZF_FSACC:6" descr="Collapsed" hidden="1">
          <a:extLst>
            <a:ext uri="{FF2B5EF4-FFF2-40B4-BE49-F238E27FC236}">
              <a16:creationId xmlns:a16="http://schemas.microsoft.com/office/drawing/2014/main" id="{F013F179-6081-4CD9-9D8B-E55E107E05CC}"/>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4" name="ZZF_FSACC:7" descr="Expanded" hidden="1">
          <a:extLst>
            <a:ext uri="{FF2B5EF4-FFF2-40B4-BE49-F238E27FC236}">
              <a16:creationId xmlns:a16="http://schemas.microsoft.com/office/drawing/2014/main" id="{7D16FD2A-AE21-494A-9FEC-712141706660}"/>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5" name="ZZF_FSACC:8" descr="Expanded" hidden="1">
          <a:extLst>
            <a:ext uri="{FF2B5EF4-FFF2-40B4-BE49-F238E27FC236}">
              <a16:creationId xmlns:a16="http://schemas.microsoft.com/office/drawing/2014/main" id="{A2A5DBBF-C107-4988-A2D1-39FADAF3BAC4}"/>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6" name="ZZF_FSACC:9" descr="Collapsed" hidden="1">
          <a:extLst>
            <a:ext uri="{FF2B5EF4-FFF2-40B4-BE49-F238E27FC236}">
              <a16:creationId xmlns:a16="http://schemas.microsoft.com/office/drawing/2014/main" id="{F138FC94-94FA-47A9-A33B-C84A1A148692}"/>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7" name="ZZF_FSACC:10" descr="Expanded" hidden="1">
          <a:extLst>
            <a:ext uri="{FF2B5EF4-FFF2-40B4-BE49-F238E27FC236}">
              <a16:creationId xmlns:a16="http://schemas.microsoft.com/office/drawing/2014/main" id="{6106ABB6-97FB-4395-828B-47BECD184E60}"/>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8" name="ZZF_FSACC:11" descr="Expanded" hidden="1">
          <a:extLst>
            <a:ext uri="{FF2B5EF4-FFF2-40B4-BE49-F238E27FC236}">
              <a16:creationId xmlns:a16="http://schemas.microsoft.com/office/drawing/2014/main" id="{CA490BDB-8FB7-4575-8E10-7FBE521F5D59}"/>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9" name="ZZF_FSACC:12" descr="Expanded" hidden="1">
          <a:extLst>
            <a:ext uri="{FF2B5EF4-FFF2-40B4-BE49-F238E27FC236}">
              <a16:creationId xmlns:a16="http://schemas.microsoft.com/office/drawing/2014/main" id="{4802657C-1A34-405E-981D-8BD59DDF37BB}"/>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30" name="ZZF_FSACC:13" descr="Expanded" hidden="1">
          <a:extLst>
            <a:ext uri="{FF2B5EF4-FFF2-40B4-BE49-F238E27FC236}">
              <a16:creationId xmlns:a16="http://schemas.microsoft.com/office/drawing/2014/main" id="{296071B2-B916-4D46-939A-F77C0D3F8FA2}"/>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31" name="ZZF_FSACC:14" descr="Collapsed" hidden="1">
          <a:extLst>
            <a:ext uri="{FF2B5EF4-FFF2-40B4-BE49-F238E27FC236}">
              <a16:creationId xmlns:a16="http://schemas.microsoft.com/office/drawing/2014/main" id="{A12470B9-78F0-4166-8166-D08B866A5246}"/>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32" name="ZZF_FSACC:15" descr="Expanded" hidden="1">
          <a:extLst>
            <a:ext uri="{FF2B5EF4-FFF2-40B4-BE49-F238E27FC236}">
              <a16:creationId xmlns:a16="http://schemas.microsoft.com/office/drawing/2014/main" id="{01091EAA-24F6-446C-88DF-33DBD0E9F469}"/>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33" name="ZZF_FSACC:16" descr="Collapsed" hidden="1">
          <a:extLst>
            <a:ext uri="{FF2B5EF4-FFF2-40B4-BE49-F238E27FC236}">
              <a16:creationId xmlns:a16="http://schemas.microsoft.com/office/drawing/2014/main" id="{CDBAD498-EEF2-4A02-9ACB-02BC3054B7FE}"/>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34" name="BExW253QPOZK9KW8BJC3LBXGCG2N" descr="Y5HX37BEUWSN1NEFJKZJXI3SX" hidden="1">
          <a:extLst>
            <a:ext uri="{FF2B5EF4-FFF2-40B4-BE49-F238E27FC236}">
              <a16:creationId xmlns:a16="http://schemas.microsoft.com/office/drawing/2014/main" id="{62B5C661-5BCF-4085-887C-6368BCDDC61E}"/>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5" name="BEx973S463FCQVJ7QDFBUIU0WJ3F" descr="ZQTVYL8DCSADVT0QMRXFLU0TR" hidden="1">
          <a:extLst>
            <a:ext uri="{FF2B5EF4-FFF2-40B4-BE49-F238E27FC236}">
              <a16:creationId xmlns:a16="http://schemas.microsoft.com/office/drawing/2014/main" id="{D3B02F89-C732-48AF-9859-23D04579B980}"/>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6" name="BExRZO0PLWWMCLGRH7EH6UXYWGAJ" descr="9D4GQ34QB727H10MA3SSAR2R9" hidden="1">
          <a:extLst>
            <a:ext uri="{FF2B5EF4-FFF2-40B4-BE49-F238E27FC236}">
              <a16:creationId xmlns:a16="http://schemas.microsoft.com/office/drawing/2014/main" id="{D91490BF-773E-4F5E-A957-8026E873614D}"/>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7" name="BExBDP6HNAAJUM39SE5G2C8BKNRQ" descr="1TM64TL2QIMYV7WYSV2VLGXY4" hidden="1">
          <a:extLst>
            <a:ext uri="{FF2B5EF4-FFF2-40B4-BE49-F238E27FC236}">
              <a16:creationId xmlns:a16="http://schemas.microsoft.com/office/drawing/2014/main" id="{E9013111-B78A-4CF9-B04D-AD91A11035A3}"/>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8" name="BExQEGJP61DL2NZY6LMBHBZ0J5YT" descr="D6ZNRZJ7EX4GZT9RO8LE0C905" hidden="1">
          <a:extLst>
            <a:ext uri="{FF2B5EF4-FFF2-40B4-BE49-F238E27FC236}">
              <a16:creationId xmlns:a16="http://schemas.microsoft.com/office/drawing/2014/main" id="{8AB20242-F648-482C-A57C-4B92BD632F02}"/>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9" name="BExTY1BCS6HZIF6HI5491FGHDVAE" descr="MJ6976KI2UH1IE8M227DUYXMJ" hidden="1">
          <a:extLst>
            <a:ext uri="{FF2B5EF4-FFF2-40B4-BE49-F238E27FC236}">
              <a16:creationId xmlns:a16="http://schemas.microsoft.com/office/drawing/2014/main" id="{20B31C27-20B7-47D9-9576-FEACF40E0BD6}"/>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0" name="BEx5FXJGJOT93D0J2IRJ3985IUMI" hidden="1">
          <a:extLst>
            <a:ext uri="{FF2B5EF4-FFF2-40B4-BE49-F238E27FC236}">
              <a16:creationId xmlns:a16="http://schemas.microsoft.com/office/drawing/2014/main" id="{2015E1A2-3559-4020-8806-A058694497E8}"/>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1" name="BEx3RTMHAR35NUAAK49TV6NU7EPA" descr="QFXLG4ZCXTRQSJYFCKJ58G9N8" hidden="1">
          <a:extLst>
            <a:ext uri="{FF2B5EF4-FFF2-40B4-BE49-F238E27FC236}">
              <a16:creationId xmlns:a16="http://schemas.microsoft.com/office/drawing/2014/main" id="{60020F6C-CC92-444B-B7AA-FE5C36640BB6}"/>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2" name="BExS8T38WLC2R738ZC7BDJQAKJAJ" descr="MRI962L5PB0E0YWXCIBN82VJH" hidden="1">
          <a:extLst>
            <a:ext uri="{FF2B5EF4-FFF2-40B4-BE49-F238E27FC236}">
              <a16:creationId xmlns:a16="http://schemas.microsoft.com/office/drawing/2014/main" id="{55ACFC97-2732-4224-85CE-FEB7FC510097}"/>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3" name="BEx5F64BJ6DCM4EJH81D5ZFNPZ0V" descr="7DJ9FILZD2YPS6X1JBP9E76TU" hidden="1">
          <a:extLst>
            <a:ext uri="{FF2B5EF4-FFF2-40B4-BE49-F238E27FC236}">
              <a16:creationId xmlns:a16="http://schemas.microsoft.com/office/drawing/2014/main" id="{0B90FF3E-3B46-49D4-A685-8BB58AEA93A8}"/>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4" name="BExQEXXHA3EEXR44LT6RKCDWM6ZT" hidden="1">
          <a:extLst>
            <a:ext uri="{FF2B5EF4-FFF2-40B4-BE49-F238E27FC236}">
              <a16:creationId xmlns:a16="http://schemas.microsoft.com/office/drawing/2014/main" id="{CD462046-1D63-4C51-8E28-84FA46808C9C}"/>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5" name="BEx1X6AMHV6ZK3UJB2BXIJTJHYJU" descr="OALR4L95ELQLZ1Y1LETHM1CS9" hidden="1">
          <a:extLst>
            <a:ext uri="{FF2B5EF4-FFF2-40B4-BE49-F238E27FC236}">
              <a16:creationId xmlns:a16="http://schemas.microsoft.com/office/drawing/2014/main" id="{1E411E98-4055-4EEE-8D32-9B32DCF925C2}"/>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6" name="BExSDIVCE09QKG3CT52PHCS6ZJ09" descr="9F076L7EQCF2COMMGCQG6BQGU" hidden="1">
          <a:extLst>
            <a:ext uri="{FF2B5EF4-FFF2-40B4-BE49-F238E27FC236}">
              <a16:creationId xmlns:a16="http://schemas.microsoft.com/office/drawing/2014/main" id="{EB3EB54B-1BC8-4355-B12A-A3CFCECE1883}"/>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7" name="BEx1QZGQZBAWJ8591VXEIPUOVS7X" descr="MEW27CPIFG44B7E7HEQUUF5QF" hidden="1">
          <a:extLst>
            <a:ext uri="{FF2B5EF4-FFF2-40B4-BE49-F238E27FC236}">
              <a16:creationId xmlns:a16="http://schemas.microsoft.com/office/drawing/2014/main" id="{E2E775A6-8CE7-4DDC-AE5F-1C333AF57EA8}"/>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8" name="BExMF7LICJLPXSHM63A6EQ79YQKG" descr="U084VZL15IMB1OFRRAY6GVKAE" hidden="1">
          <a:extLst>
            <a:ext uri="{FF2B5EF4-FFF2-40B4-BE49-F238E27FC236}">
              <a16:creationId xmlns:a16="http://schemas.microsoft.com/office/drawing/2014/main" id="{87D95304-98F2-444F-8CC0-0987C2A2EEA1}"/>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9" name="BExS343F8GCKP6HTF9Y97L133DX8" descr="ZRF0KB1IYQSNV63CTXT25G67G" hidden="1">
          <a:extLst>
            <a:ext uri="{FF2B5EF4-FFF2-40B4-BE49-F238E27FC236}">
              <a16:creationId xmlns:a16="http://schemas.microsoft.com/office/drawing/2014/main" id="{1BBE7428-A3BB-46B9-8144-0242080CF92D}"/>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0" name="BExZMRC09W87CY4B73NPZMNH21AH" descr="78CUMI0OVLYJRSDRQ3V2YX812" hidden="1">
          <a:extLst>
            <a:ext uri="{FF2B5EF4-FFF2-40B4-BE49-F238E27FC236}">
              <a16:creationId xmlns:a16="http://schemas.microsoft.com/office/drawing/2014/main" id="{DD2445B2-568F-497C-A885-C03D37AA92AE}"/>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1" name="BExZXVFJ4DY4I24AARDT4AMP6EN1" descr="TXSMH2MTH86CYKA26740RQPUC" hidden="1">
          <a:extLst>
            <a:ext uri="{FF2B5EF4-FFF2-40B4-BE49-F238E27FC236}">
              <a16:creationId xmlns:a16="http://schemas.microsoft.com/office/drawing/2014/main" id="{2A196E52-A872-4451-A16C-685C23FE23FC}"/>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2" name="BExOCUIOFQWUGTBU5ESTW3EYEP5C" descr="9BNF49V0R6VVYPHEVMJ3ABDQZ" hidden="1">
          <a:extLst>
            <a:ext uri="{FF2B5EF4-FFF2-40B4-BE49-F238E27FC236}">
              <a16:creationId xmlns:a16="http://schemas.microsoft.com/office/drawing/2014/main" id="{67D02E45-6341-4141-8923-0AA4CEE9F045}"/>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3" name="BExU65O9OE4B4MQ2A3OYH13M8BZJ" descr="3INNIMMPDBB0JF37L81M6ID21" hidden="1">
          <a:extLst>
            <a:ext uri="{FF2B5EF4-FFF2-40B4-BE49-F238E27FC236}">
              <a16:creationId xmlns:a16="http://schemas.microsoft.com/office/drawing/2014/main" id="{C188293B-EFCC-4A2B-A54F-AB5BF70E7CD2}"/>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4" name="BExOPRCR0UW7TKXSV5WDTL348FGL" descr="S9JM17GP1802LHN4GT14BJYIC" hidden="1">
          <a:extLst>
            <a:ext uri="{FF2B5EF4-FFF2-40B4-BE49-F238E27FC236}">
              <a16:creationId xmlns:a16="http://schemas.microsoft.com/office/drawing/2014/main" id="{56A39DBC-7C7A-4CA8-A966-917461D31468}"/>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5" name="BEx5OESAY2W8SEGI3TSB65EHJ04B" descr="9CN2Y88X8WYV1HWZG1QILY9BK" hidden="1">
          <a:extLst>
            <a:ext uri="{FF2B5EF4-FFF2-40B4-BE49-F238E27FC236}">
              <a16:creationId xmlns:a16="http://schemas.microsoft.com/office/drawing/2014/main" id="{B926BDC6-44A0-4D9B-8EE6-BE588E838A2E}"/>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6" name="BExGMWEQ2BYRY9BAO5T1X850MJN1" descr="AZ9ST0XDIOP50HSUFO5V31BR0" hidden="1">
          <a:extLst>
            <a:ext uri="{FF2B5EF4-FFF2-40B4-BE49-F238E27FC236}">
              <a16:creationId xmlns:a16="http://schemas.microsoft.com/office/drawing/2014/main" id="{4155648F-016A-468B-B752-91A2468F5E89}"/>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7" name="ZZF_FSACC:2" descr="Expanded" hidden="1">
          <a:extLst>
            <a:ext uri="{FF2B5EF4-FFF2-40B4-BE49-F238E27FC236}">
              <a16:creationId xmlns:a16="http://schemas.microsoft.com/office/drawing/2014/main" id="{653FB8DC-85C1-4F23-A535-1DAAF029BBD9}"/>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58" name="ZZF_FSACC:3" descr="Expanded" hidden="1">
          <a:extLst>
            <a:ext uri="{FF2B5EF4-FFF2-40B4-BE49-F238E27FC236}">
              <a16:creationId xmlns:a16="http://schemas.microsoft.com/office/drawing/2014/main" id="{C078E8FA-992E-4477-88D3-86019738EE65}"/>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59" name="ZZF_FSACC:4" descr="Expanded" hidden="1">
          <a:extLst>
            <a:ext uri="{FF2B5EF4-FFF2-40B4-BE49-F238E27FC236}">
              <a16:creationId xmlns:a16="http://schemas.microsoft.com/office/drawing/2014/main" id="{3264A2DF-A668-4649-8781-4366E8E9EF5E}"/>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60" name="ZZF_FSACC:5" descr="Expanded" hidden="1">
          <a:extLst>
            <a:ext uri="{FF2B5EF4-FFF2-40B4-BE49-F238E27FC236}">
              <a16:creationId xmlns:a16="http://schemas.microsoft.com/office/drawing/2014/main" id="{DA247A7D-F60F-49DE-9E0C-D67AD3CCFA27}"/>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1" name="ZZF_FSACC:6" descr="Collapsed" hidden="1">
          <a:extLst>
            <a:ext uri="{FF2B5EF4-FFF2-40B4-BE49-F238E27FC236}">
              <a16:creationId xmlns:a16="http://schemas.microsoft.com/office/drawing/2014/main" id="{50447958-8651-4B36-89B0-199B647FA47E}"/>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2" name="ZZF_FSACC:7" descr="Expanded" hidden="1">
          <a:extLst>
            <a:ext uri="{FF2B5EF4-FFF2-40B4-BE49-F238E27FC236}">
              <a16:creationId xmlns:a16="http://schemas.microsoft.com/office/drawing/2014/main" id="{8F570AC1-3C06-4EBB-9258-A29890602472}"/>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3" name="ZZF_FSACC:8" descr="Expanded" hidden="1">
          <a:extLst>
            <a:ext uri="{FF2B5EF4-FFF2-40B4-BE49-F238E27FC236}">
              <a16:creationId xmlns:a16="http://schemas.microsoft.com/office/drawing/2014/main" id="{DB095274-4AE1-47D7-8015-900FF26B93F0}"/>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4" name="ZZF_FSACC:9" descr="Collapsed" hidden="1">
          <a:extLst>
            <a:ext uri="{FF2B5EF4-FFF2-40B4-BE49-F238E27FC236}">
              <a16:creationId xmlns:a16="http://schemas.microsoft.com/office/drawing/2014/main" id="{026CA28D-CDCA-41B8-9316-82EF1B1EFB90}"/>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5" name="ZZF_FSACC:10" descr="Expanded" hidden="1">
          <a:extLst>
            <a:ext uri="{FF2B5EF4-FFF2-40B4-BE49-F238E27FC236}">
              <a16:creationId xmlns:a16="http://schemas.microsoft.com/office/drawing/2014/main" id="{D0508AF3-EDAB-45C9-8122-E75183CB84ED}"/>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6" name="ZZF_FSACC:11" descr="Expanded" hidden="1">
          <a:extLst>
            <a:ext uri="{FF2B5EF4-FFF2-40B4-BE49-F238E27FC236}">
              <a16:creationId xmlns:a16="http://schemas.microsoft.com/office/drawing/2014/main" id="{B740AA59-D537-445E-9328-E2CE676AFCFC}"/>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7" name="ZZF_FSACC:12" descr="Expanded" hidden="1">
          <a:extLst>
            <a:ext uri="{FF2B5EF4-FFF2-40B4-BE49-F238E27FC236}">
              <a16:creationId xmlns:a16="http://schemas.microsoft.com/office/drawing/2014/main" id="{5F849D41-6158-48FD-B4A3-C73E2A00570F}"/>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8" name="ZZF_FSACC:13" descr="Expanded" hidden="1">
          <a:extLst>
            <a:ext uri="{FF2B5EF4-FFF2-40B4-BE49-F238E27FC236}">
              <a16:creationId xmlns:a16="http://schemas.microsoft.com/office/drawing/2014/main" id="{A6B534A8-9967-4EB7-A1C0-413E5ED0AA28}"/>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69" name="ZZF_FSACC:14" descr="Collapsed" hidden="1">
          <a:extLst>
            <a:ext uri="{FF2B5EF4-FFF2-40B4-BE49-F238E27FC236}">
              <a16:creationId xmlns:a16="http://schemas.microsoft.com/office/drawing/2014/main" id="{A0FF059B-4933-45FB-B7CF-7F737C5F5465}"/>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70" name="ZZF_FSACC:15" descr="Expanded" hidden="1">
          <a:extLst>
            <a:ext uri="{FF2B5EF4-FFF2-40B4-BE49-F238E27FC236}">
              <a16:creationId xmlns:a16="http://schemas.microsoft.com/office/drawing/2014/main" id="{10B3AA05-D12D-4555-96B0-B06DCAAA5E4C}"/>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71" name="ZZF_FSACC:16" descr="Collapsed" hidden="1">
          <a:extLst>
            <a:ext uri="{FF2B5EF4-FFF2-40B4-BE49-F238E27FC236}">
              <a16:creationId xmlns:a16="http://schemas.microsoft.com/office/drawing/2014/main" id="{B43C8052-D1D9-4E0F-A62F-C63B783D161C}"/>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72" name="BExW253QPOZK9KW8BJC3LBXGCG2N" descr="Y5HX37BEUWSN1NEFJKZJXI3SX" hidden="1">
          <a:extLst>
            <a:ext uri="{FF2B5EF4-FFF2-40B4-BE49-F238E27FC236}">
              <a16:creationId xmlns:a16="http://schemas.microsoft.com/office/drawing/2014/main" id="{4EB23E0E-D367-4392-92FD-715169268873}"/>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3" name="BEx973S463FCQVJ7QDFBUIU0WJ3F" descr="ZQTVYL8DCSADVT0QMRXFLU0TR" hidden="1">
          <a:extLst>
            <a:ext uri="{FF2B5EF4-FFF2-40B4-BE49-F238E27FC236}">
              <a16:creationId xmlns:a16="http://schemas.microsoft.com/office/drawing/2014/main" id="{14C200FF-D1E6-485D-81DF-D5DBB3F8B07B}"/>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4" name="BExRZO0PLWWMCLGRH7EH6UXYWGAJ" descr="9D4GQ34QB727H10MA3SSAR2R9" hidden="1">
          <a:extLst>
            <a:ext uri="{FF2B5EF4-FFF2-40B4-BE49-F238E27FC236}">
              <a16:creationId xmlns:a16="http://schemas.microsoft.com/office/drawing/2014/main" id="{84CE4DA8-1C60-4378-BC01-7FC6FF68F9BA}"/>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5" name="BExBDP6HNAAJUM39SE5G2C8BKNRQ" descr="1TM64TL2QIMYV7WYSV2VLGXY4" hidden="1">
          <a:extLst>
            <a:ext uri="{FF2B5EF4-FFF2-40B4-BE49-F238E27FC236}">
              <a16:creationId xmlns:a16="http://schemas.microsoft.com/office/drawing/2014/main" id="{DCC2EC73-F75C-4E5A-A760-5962DD464A1C}"/>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6" name="BExQEGJP61DL2NZY6LMBHBZ0J5YT" descr="D6ZNRZJ7EX4GZT9RO8LE0C905" hidden="1">
          <a:extLst>
            <a:ext uri="{FF2B5EF4-FFF2-40B4-BE49-F238E27FC236}">
              <a16:creationId xmlns:a16="http://schemas.microsoft.com/office/drawing/2014/main" id="{9786D769-6FFF-4A0F-937C-829010624A49}"/>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7" name="BExTY1BCS6HZIF6HI5491FGHDVAE" descr="MJ6976KI2UH1IE8M227DUYXMJ" hidden="1">
          <a:extLst>
            <a:ext uri="{FF2B5EF4-FFF2-40B4-BE49-F238E27FC236}">
              <a16:creationId xmlns:a16="http://schemas.microsoft.com/office/drawing/2014/main" id="{2AE48212-C1B3-4F7D-92F0-F1CBE1C27CDD}"/>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8" name="BEx5FXJGJOT93D0J2IRJ3985IUMI" hidden="1">
          <a:extLst>
            <a:ext uri="{FF2B5EF4-FFF2-40B4-BE49-F238E27FC236}">
              <a16:creationId xmlns:a16="http://schemas.microsoft.com/office/drawing/2014/main" id="{D7495BF5-BFF5-4ADA-B930-C312A0AE04F3}"/>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9" name="BEx3RTMHAR35NUAAK49TV6NU7EPA" descr="QFXLG4ZCXTRQSJYFCKJ58G9N8" hidden="1">
          <a:extLst>
            <a:ext uri="{FF2B5EF4-FFF2-40B4-BE49-F238E27FC236}">
              <a16:creationId xmlns:a16="http://schemas.microsoft.com/office/drawing/2014/main" id="{EBBBDF4D-33BF-4CBB-ACEF-8A1411373937}"/>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0" name="BExS8T38WLC2R738ZC7BDJQAKJAJ" descr="MRI962L5PB0E0YWXCIBN82VJH" hidden="1">
          <a:extLst>
            <a:ext uri="{FF2B5EF4-FFF2-40B4-BE49-F238E27FC236}">
              <a16:creationId xmlns:a16="http://schemas.microsoft.com/office/drawing/2014/main" id="{BFD67E6E-EA3C-4540-86F2-96FD992F942A}"/>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1" name="BEx5F64BJ6DCM4EJH81D5ZFNPZ0V" descr="7DJ9FILZD2YPS6X1JBP9E76TU" hidden="1">
          <a:extLst>
            <a:ext uri="{FF2B5EF4-FFF2-40B4-BE49-F238E27FC236}">
              <a16:creationId xmlns:a16="http://schemas.microsoft.com/office/drawing/2014/main" id="{53E6D836-CA6B-4EB0-B9C5-E172CF2CD850}"/>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2" name="BExQEXXHA3EEXR44LT6RKCDWM6ZT" hidden="1">
          <a:extLst>
            <a:ext uri="{FF2B5EF4-FFF2-40B4-BE49-F238E27FC236}">
              <a16:creationId xmlns:a16="http://schemas.microsoft.com/office/drawing/2014/main" id="{FDCB21CB-1926-407C-84FB-6CE238C5D1D4}"/>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3" name="BEx1X6AMHV6ZK3UJB2BXIJTJHYJU" descr="OALR4L95ELQLZ1Y1LETHM1CS9" hidden="1">
          <a:extLst>
            <a:ext uri="{FF2B5EF4-FFF2-40B4-BE49-F238E27FC236}">
              <a16:creationId xmlns:a16="http://schemas.microsoft.com/office/drawing/2014/main" id="{2616FF16-9A43-4313-8D21-331D75F5ED7B}"/>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4" name="BExSDIVCE09QKG3CT52PHCS6ZJ09" descr="9F076L7EQCF2COMMGCQG6BQGU" hidden="1">
          <a:extLst>
            <a:ext uri="{FF2B5EF4-FFF2-40B4-BE49-F238E27FC236}">
              <a16:creationId xmlns:a16="http://schemas.microsoft.com/office/drawing/2014/main" id="{DCE2F728-F502-4717-82A5-A780C1BA34E1}"/>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5" name="BEx1QZGQZBAWJ8591VXEIPUOVS7X" descr="MEW27CPIFG44B7E7HEQUUF5QF" hidden="1">
          <a:extLst>
            <a:ext uri="{FF2B5EF4-FFF2-40B4-BE49-F238E27FC236}">
              <a16:creationId xmlns:a16="http://schemas.microsoft.com/office/drawing/2014/main" id="{51CC0668-E39F-4BC8-8E49-CFAEDE7C59B5}"/>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6" name="BExMF7LICJLPXSHM63A6EQ79YQKG" descr="U084VZL15IMB1OFRRAY6GVKAE" hidden="1">
          <a:extLst>
            <a:ext uri="{FF2B5EF4-FFF2-40B4-BE49-F238E27FC236}">
              <a16:creationId xmlns:a16="http://schemas.microsoft.com/office/drawing/2014/main" id="{1692C579-26CD-4195-A4BB-465B9D7E90EE}"/>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7" name="BExS343F8GCKP6HTF9Y97L133DX8" descr="ZRF0KB1IYQSNV63CTXT25G67G" hidden="1">
          <a:extLst>
            <a:ext uri="{FF2B5EF4-FFF2-40B4-BE49-F238E27FC236}">
              <a16:creationId xmlns:a16="http://schemas.microsoft.com/office/drawing/2014/main" id="{255628A7-525D-4E94-BC63-3A4C783674CC}"/>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8" name="BExZMRC09W87CY4B73NPZMNH21AH" descr="78CUMI0OVLYJRSDRQ3V2YX812" hidden="1">
          <a:extLst>
            <a:ext uri="{FF2B5EF4-FFF2-40B4-BE49-F238E27FC236}">
              <a16:creationId xmlns:a16="http://schemas.microsoft.com/office/drawing/2014/main" id="{A92C3CF0-57E9-4A77-8C00-56C1ED5F25EC}"/>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9" name="BExZXVFJ4DY4I24AARDT4AMP6EN1" descr="TXSMH2MTH86CYKA26740RQPUC" hidden="1">
          <a:extLst>
            <a:ext uri="{FF2B5EF4-FFF2-40B4-BE49-F238E27FC236}">
              <a16:creationId xmlns:a16="http://schemas.microsoft.com/office/drawing/2014/main" id="{248AB39D-B935-44D6-9A00-842A034E3B48}"/>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0" name="BExOCUIOFQWUGTBU5ESTW3EYEP5C" descr="9BNF49V0R6VVYPHEVMJ3ABDQZ" hidden="1">
          <a:extLst>
            <a:ext uri="{FF2B5EF4-FFF2-40B4-BE49-F238E27FC236}">
              <a16:creationId xmlns:a16="http://schemas.microsoft.com/office/drawing/2014/main" id="{82534C1C-BB6D-4CEA-9C53-279DDA7C28A2}"/>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1" name="BExU65O9OE4B4MQ2A3OYH13M8BZJ" descr="3INNIMMPDBB0JF37L81M6ID21" hidden="1">
          <a:extLst>
            <a:ext uri="{FF2B5EF4-FFF2-40B4-BE49-F238E27FC236}">
              <a16:creationId xmlns:a16="http://schemas.microsoft.com/office/drawing/2014/main" id="{1A7ABBB6-9E9D-46A8-AE84-F05922408274}"/>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2" name="BExOPRCR0UW7TKXSV5WDTL348FGL" descr="S9JM17GP1802LHN4GT14BJYIC" hidden="1">
          <a:extLst>
            <a:ext uri="{FF2B5EF4-FFF2-40B4-BE49-F238E27FC236}">
              <a16:creationId xmlns:a16="http://schemas.microsoft.com/office/drawing/2014/main" id="{D06C073D-F360-4A3D-9312-4E28CEF4EF8C}"/>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3" name="BEx5OESAY2W8SEGI3TSB65EHJ04B" descr="9CN2Y88X8WYV1HWZG1QILY9BK" hidden="1">
          <a:extLst>
            <a:ext uri="{FF2B5EF4-FFF2-40B4-BE49-F238E27FC236}">
              <a16:creationId xmlns:a16="http://schemas.microsoft.com/office/drawing/2014/main" id="{B060CC20-BAA8-4685-A916-9406DC070EBB}"/>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4" name="BExGMWEQ2BYRY9BAO5T1X850MJN1" descr="AZ9ST0XDIOP50HSUFO5V31BR0" hidden="1">
          <a:extLst>
            <a:ext uri="{FF2B5EF4-FFF2-40B4-BE49-F238E27FC236}">
              <a16:creationId xmlns:a16="http://schemas.microsoft.com/office/drawing/2014/main" id="{CAEDA48F-CECE-4FCC-82B7-209388BC63BB}"/>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5" name="ZZF_FSACC:2" descr="Expanded" hidden="1">
          <a:extLst>
            <a:ext uri="{FF2B5EF4-FFF2-40B4-BE49-F238E27FC236}">
              <a16:creationId xmlns:a16="http://schemas.microsoft.com/office/drawing/2014/main" id="{C4BE1D8B-1549-484D-9F28-483D007C3EA6}"/>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96" name="ZZF_FSACC:3" descr="Expanded" hidden="1">
          <a:extLst>
            <a:ext uri="{FF2B5EF4-FFF2-40B4-BE49-F238E27FC236}">
              <a16:creationId xmlns:a16="http://schemas.microsoft.com/office/drawing/2014/main" id="{76A2EF3E-41EE-4669-B680-5C28CF08E509}"/>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97" name="ZZF_FSACC:4" descr="Expanded" hidden="1">
          <a:extLst>
            <a:ext uri="{FF2B5EF4-FFF2-40B4-BE49-F238E27FC236}">
              <a16:creationId xmlns:a16="http://schemas.microsoft.com/office/drawing/2014/main" id="{92193BC8-C55E-4F6F-A67E-718058EFFF85}"/>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98" name="ZZF_FSACC:5" descr="Expanded" hidden="1">
          <a:extLst>
            <a:ext uri="{FF2B5EF4-FFF2-40B4-BE49-F238E27FC236}">
              <a16:creationId xmlns:a16="http://schemas.microsoft.com/office/drawing/2014/main" id="{D1795D77-2381-4E38-B78B-E01BA64D9C4E}"/>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99" name="ZZF_FSACC:6" descr="Collapsed" hidden="1">
          <a:extLst>
            <a:ext uri="{FF2B5EF4-FFF2-40B4-BE49-F238E27FC236}">
              <a16:creationId xmlns:a16="http://schemas.microsoft.com/office/drawing/2014/main" id="{28E6A4CC-970E-4F42-A470-5361907368BB}"/>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0" name="ZZF_FSACC:7" descr="Expanded" hidden="1">
          <a:extLst>
            <a:ext uri="{FF2B5EF4-FFF2-40B4-BE49-F238E27FC236}">
              <a16:creationId xmlns:a16="http://schemas.microsoft.com/office/drawing/2014/main" id="{01CA17B0-6D7C-481C-AFA3-126312D7DBC5}"/>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1" name="ZZF_FSACC:8" descr="Expanded" hidden="1">
          <a:extLst>
            <a:ext uri="{FF2B5EF4-FFF2-40B4-BE49-F238E27FC236}">
              <a16:creationId xmlns:a16="http://schemas.microsoft.com/office/drawing/2014/main" id="{D350B678-FE35-48DA-8629-7718D44FAFF5}"/>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2" name="ZZF_FSACC:9" descr="Collapsed" hidden="1">
          <a:extLst>
            <a:ext uri="{FF2B5EF4-FFF2-40B4-BE49-F238E27FC236}">
              <a16:creationId xmlns:a16="http://schemas.microsoft.com/office/drawing/2014/main" id="{E7F975B0-760C-4D84-909A-060A8738A7F0}"/>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3" name="ZZF_FSACC:10" descr="Expanded" hidden="1">
          <a:extLst>
            <a:ext uri="{FF2B5EF4-FFF2-40B4-BE49-F238E27FC236}">
              <a16:creationId xmlns:a16="http://schemas.microsoft.com/office/drawing/2014/main" id="{EAB8EFA9-40EC-4E7F-B270-57C1D61BD63D}"/>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4" name="ZZF_FSACC:11" descr="Expanded" hidden="1">
          <a:extLst>
            <a:ext uri="{FF2B5EF4-FFF2-40B4-BE49-F238E27FC236}">
              <a16:creationId xmlns:a16="http://schemas.microsoft.com/office/drawing/2014/main" id="{4E6528C7-76CF-487B-8DFA-AF5F99D218FD}"/>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5" name="ZZF_FSACC:12" descr="Expanded" hidden="1">
          <a:extLst>
            <a:ext uri="{FF2B5EF4-FFF2-40B4-BE49-F238E27FC236}">
              <a16:creationId xmlns:a16="http://schemas.microsoft.com/office/drawing/2014/main" id="{103E62BB-B7CE-45F5-A043-3BAA0E9FEE74}"/>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6" name="ZZF_FSACC:13" descr="Expanded" hidden="1">
          <a:extLst>
            <a:ext uri="{FF2B5EF4-FFF2-40B4-BE49-F238E27FC236}">
              <a16:creationId xmlns:a16="http://schemas.microsoft.com/office/drawing/2014/main" id="{71061A42-33DF-4895-B2D9-0EB7DF99E78A}"/>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07" name="ZZF_FSACC:14" descr="Collapsed" hidden="1">
          <a:extLst>
            <a:ext uri="{FF2B5EF4-FFF2-40B4-BE49-F238E27FC236}">
              <a16:creationId xmlns:a16="http://schemas.microsoft.com/office/drawing/2014/main" id="{9F9CBB44-945B-489E-822F-05B5A8379EC5}"/>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8" name="ZZF_FSACC:15" descr="Expanded" hidden="1">
          <a:extLst>
            <a:ext uri="{FF2B5EF4-FFF2-40B4-BE49-F238E27FC236}">
              <a16:creationId xmlns:a16="http://schemas.microsoft.com/office/drawing/2014/main" id="{05B5AB3C-59FB-43F3-A6A0-0B5BEFFDF6A8}"/>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9" name="ZZF_FSACC:16" descr="Collapsed" hidden="1">
          <a:extLst>
            <a:ext uri="{FF2B5EF4-FFF2-40B4-BE49-F238E27FC236}">
              <a16:creationId xmlns:a16="http://schemas.microsoft.com/office/drawing/2014/main" id="{779AC164-90AA-41C5-B373-329861F9E76B}"/>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10" name="BExW253QPOZK9KW8BJC3LBXGCG2N" descr="Y5HX37BEUWSN1NEFJKZJXI3SX" hidden="1">
          <a:extLst>
            <a:ext uri="{FF2B5EF4-FFF2-40B4-BE49-F238E27FC236}">
              <a16:creationId xmlns:a16="http://schemas.microsoft.com/office/drawing/2014/main" id="{150A318F-BA47-4978-AFCD-2B4F2516CD91}"/>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1" name="BEx973S463FCQVJ7QDFBUIU0WJ3F" descr="ZQTVYL8DCSADVT0QMRXFLU0TR" hidden="1">
          <a:extLst>
            <a:ext uri="{FF2B5EF4-FFF2-40B4-BE49-F238E27FC236}">
              <a16:creationId xmlns:a16="http://schemas.microsoft.com/office/drawing/2014/main" id="{99560197-7428-4149-A7ED-606CED3258A9}"/>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2" name="BExRZO0PLWWMCLGRH7EH6UXYWGAJ" descr="9D4GQ34QB727H10MA3SSAR2R9" hidden="1">
          <a:extLst>
            <a:ext uri="{FF2B5EF4-FFF2-40B4-BE49-F238E27FC236}">
              <a16:creationId xmlns:a16="http://schemas.microsoft.com/office/drawing/2014/main" id="{1A5F8007-E96F-4E12-9320-123520D2FC56}"/>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3" name="BExBDP6HNAAJUM39SE5G2C8BKNRQ" descr="1TM64TL2QIMYV7WYSV2VLGXY4" hidden="1">
          <a:extLst>
            <a:ext uri="{FF2B5EF4-FFF2-40B4-BE49-F238E27FC236}">
              <a16:creationId xmlns:a16="http://schemas.microsoft.com/office/drawing/2014/main" id="{6ACDFB2A-511E-4F48-B93F-B4590C373CC8}"/>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4" name="BExQEGJP61DL2NZY6LMBHBZ0J5YT" descr="D6ZNRZJ7EX4GZT9RO8LE0C905" hidden="1">
          <a:extLst>
            <a:ext uri="{FF2B5EF4-FFF2-40B4-BE49-F238E27FC236}">
              <a16:creationId xmlns:a16="http://schemas.microsoft.com/office/drawing/2014/main" id="{5D9F0766-576C-4A97-88E8-58C275FB5BFC}"/>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5" name="BExTY1BCS6HZIF6HI5491FGHDVAE" descr="MJ6976KI2UH1IE8M227DUYXMJ" hidden="1">
          <a:extLst>
            <a:ext uri="{FF2B5EF4-FFF2-40B4-BE49-F238E27FC236}">
              <a16:creationId xmlns:a16="http://schemas.microsoft.com/office/drawing/2014/main" id="{B2FD46FB-7613-44FF-B3D7-445D60186B8E}"/>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6" name="BEx5FXJGJOT93D0J2IRJ3985IUMI" hidden="1">
          <a:extLst>
            <a:ext uri="{FF2B5EF4-FFF2-40B4-BE49-F238E27FC236}">
              <a16:creationId xmlns:a16="http://schemas.microsoft.com/office/drawing/2014/main" id="{389ADC85-8942-4128-9F06-94138ECDA050}"/>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7" name="BEx3RTMHAR35NUAAK49TV6NU7EPA" descr="QFXLG4ZCXTRQSJYFCKJ58G9N8" hidden="1">
          <a:extLst>
            <a:ext uri="{FF2B5EF4-FFF2-40B4-BE49-F238E27FC236}">
              <a16:creationId xmlns:a16="http://schemas.microsoft.com/office/drawing/2014/main" id="{61B022B1-04EC-4224-BD95-83D433910478}"/>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8" name="BExS8T38WLC2R738ZC7BDJQAKJAJ" descr="MRI962L5PB0E0YWXCIBN82VJH" hidden="1">
          <a:extLst>
            <a:ext uri="{FF2B5EF4-FFF2-40B4-BE49-F238E27FC236}">
              <a16:creationId xmlns:a16="http://schemas.microsoft.com/office/drawing/2014/main" id="{743E8E16-CBB8-446C-A1AE-FA4A166B501B}"/>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9" name="BEx5F64BJ6DCM4EJH81D5ZFNPZ0V" descr="7DJ9FILZD2YPS6X1JBP9E76TU" hidden="1">
          <a:extLst>
            <a:ext uri="{FF2B5EF4-FFF2-40B4-BE49-F238E27FC236}">
              <a16:creationId xmlns:a16="http://schemas.microsoft.com/office/drawing/2014/main" id="{B558789C-8B1A-42CA-8C67-BD88B9AFAAF6}"/>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0" name="BExQEXXHA3EEXR44LT6RKCDWM6ZT" hidden="1">
          <a:extLst>
            <a:ext uri="{FF2B5EF4-FFF2-40B4-BE49-F238E27FC236}">
              <a16:creationId xmlns:a16="http://schemas.microsoft.com/office/drawing/2014/main" id="{4CAF3268-6A6D-4052-80DE-076ECC35ABD5}"/>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1" name="BEx1X6AMHV6ZK3UJB2BXIJTJHYJU" descr="OALR4L95ELQLZ1Y1LETHM1CS9" hidden="1">
          <a:extLst>
            <a:ext uri="{FF2B5EF4-FFF2-40B4-BE49-F238E27FC236}">
              <a16:creationId xmlns:a16="http://schemas.microsoft.com/office/drawing/2014/main" id="{63445B6C-7049-4D34-91A1-7E07B31FE67F}"/>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2" name="BExSDIVCE09QKG3CT52PHCS6ZJ09" descr="9F076L7EQCF2COMMGCQG6BQGU" hidden="1">
          <a:extLst>
            <a:ext uri="{FF2B5EF4-FFF2-40B4-BE49-F238E27FC236}">
              <a16:creationId xmlns:a16="http://schemas.microsoft.com/office/drawing/2014/main" id="{91297940-4F44-4694-AC9A-408B1EE9027E}"/>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3" name="BEx1QZGQZBAWJ8591VXEIPUOVS7X" descr="MEW27CPIFG44B7E7HEQUUF5QF" hidden="1">
          <a:extLst>
            <a:ext uri="{FF2B5EF4-FFF2-40B4-BE49-F238E27FC236}">
              <a16:creationId xmlns:a16="http://schemas.microsoft.com/office/drawing/2014/main" id="{8C284B1C-703A-4FD6-91B6-085D283FE82E}"/>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4" name="BExMF7LICJLPXSHM63A6EQ79YQKG" descr="U084VZL15IMB1OFRRAY6GVKAE" hidden="1">
          <a:extLst>
            <a:ext uri="{FF2B5EF4-FFF2-40B4-BE49-F238E27FC236}">
              <a16:creationId xmlns:a16="http://schemas.microsoft.com/office/drawing/2014/main" id="{0B2A9E44-0FF6-4847-BCC1-661DBD317FFB}"/>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5" name="BExS343F8GCKP6HTF9Y97L133DX8" descr="ZRF0KB1IYQSNV63CTXT25G67G" hidden="1">
          <a:extLst>
            <a:ext uri="{FF2B5EF4-FFF2-40B4-BE49-F238E27FC236}">
              <a16:creationId xmlns:a16="http://schemas.microsoft.com/office/drawing/2014/main" id="{B32528A7-778B-41BF-A52F-0A3EB2B33E58}"/>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6" name="BExZMRC09W87CY4B73NPZMNH21AH" descr="78CUMI0OVLYJRSDRQ3V2YX812" hidden="1">
          <a:extLst>
            <a:ext uri="{FF2B5EF4-FFF2-40B4-BE49-F238E27FC236}">
              <a16:creationId xmlns:a16="http://schemas.microsoft.com/office/drawing/2014/main" id="{C386D526-F275-4EB6-9595-C0CFB8F5A9C9}"/>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7" name="BExZXVFJ4DY4I24AARDT4AMP6EN1" descr="TXSMH2MTH86CYKA26740RQPUC" hidden="1">
          <a:extLst>
            <a:ext uri="{FF2B5EF4-FFF2-40B4-BE49-F238E27FC236}">
              <a16:creationId xmlns:a16="http://schemas.microsoft.com/office/drawing/2014/main" id="{0B15DAC9-A20E-455A-87E3-9DF96853A6E7}"/>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8" name="BExOCUIOFQWUGTBU5ESTW3EYEP5C" descr="9BNF49V0R6VVYPHEVMJ3ABDQZ" hidden="1">
          <a:extLst>
            <a:ext uri="{FF2B5EF4-FFF2-40B4-BE49-F238E27FC236}">
              <a16:creationId xmlns:a16="http://schemas.microsoft.com/office/drawing/2014/main" id="{546982AC-ED28-46EC-8B07-5611F8D22CC1}"/>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9" name="BExU65O9OE4B4MQ2A3OYH13M8BZJ" descr="3INNIMMPDBB0JF37L81M6ID21" hidden="1">
          <a:extLst>
            <a:ext uri="{FF2B5EF4-FFF2-40B4-BE49-F238E27FC236}">
              <a16:creationId xmlns:a16="http://schemas.microsoft.com/office/drawing/2014/main" id="{BC187FAC-228D-4107-B584-75E9FE2280E3}"/>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30" name="BExOPRCR0UW7TKXSV5WDTL348FGL" descr="S9JM17GP1802LHN4GT14BJYIC" hidden="1">
          <a:extLst>
            <a:ext uri="{FF2B5EF4-FFF2-40B4-BE49-F238E27FC236}">
              <a16:creationId xmlns:a16="http://schemas.microsoft.com/office/drawing/2014/main" id="{3024363D-C678-45FC-9B8D-0139F7913D90}"/>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31" name="BEx5OESAY2W8SEGI3TSB65EHJ04B" descr="9CN2Y88X8WYV1HWZG1QILY9BK" hidden="1">
          <a:extLst>
            <a:ext uri="{FF2B5EF4-FFF2-40B4-BE49-F238E27FC236}">
              <a16:creationId xmlns:a16="http://schemas.microsoft.com/office/drawing/2014/main" id="{50BB58AF-D0A1-4984-9C49-EB6D29DD7B0C}"/>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32" name="BExGMWEQ2BYRY9BAO5T1X850MJN1" descr="AZ9ST0XDIOP50HSUFO5V31BR0" hidden="1">
          <a:extLst>
            <a:ext uri="{FF2B5EF4-FFF2-40B4-BE49-F238E27FC236}">
              <a16:creationId xmlns:a16="http://schemas.microsoft.com/office/drawing/2014/main" id="{E8DE4F31-69AA-4198-8F25-B2A24A6345DD}"/>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33" name="ZZF_FSACC:2" descr="Expanded" hidden="1">
          <a:extLst>
            <a:ext uri="{FF2B5EF4-FFF2-40B4-BE49-F238E27FC236}">
              <a16:creationId xmlns:a16="http://schemas.microsoft.com/office/drawing/2014/main" id="{A1808626-57D0-4671-9123-796C211C7CA1}"/>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4" name="ZZF_FSACC:3" descr="Expanded" hidden="1">
          <a:extLst>
            <a:ext uri="{FF2B5EF4-FFF2-40B4-BE49-F238E27FC236}">
              <a16:creationId xmlns:a16="http://schemas.microsoft.com/office/drawing/2014/main" id="{EBC4CA4B-9E28-4FE3-9D16-457CD303DA1F}"/>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5" name="ZZF_FSACC:4" descr="Expanded" hidden="1">
          <a:extLst>
            <a:ext uri="{FF2B5EF4-FFF2-40B4-BE49-F238E27FC236}">
              <a16:creationId xmlns:a16="http://schemas.microsoft.com/office/drawing/2014/main" id="{0714FF53-3A49-451F-BBDE-C0FC09379B69}"/>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36" name="ZZF_FSACC:5" descr="Expanded" hidden="1">
          <a:extLst>
            <a:ext uri="{FF2B5EF4-FFF2-40B4-BE49-F238E27FC236}">
              <a16:creationId xmlns:a16="http://schemas.microsoft.com/office/drawing/2014/main" id="{8698D4F3-F06E-43E6-84C2-506AB039C1CA}"/>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7" name="ZZF_FSACC:6" descr="Collapsed" hidden="1">
          <a:extLst>
            <a:ext uri="{FF2B5EF4-FFF2-40B4-BE49-F238E27FC236}">
              <a16:creationId xmlns:a16="http://schemas.microsoft.com/office/drawing/2014/main" id="{769933AC-CBA7-433B-8A44-052F5D363545}"/>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8" name="ZZF_FSACC:7" descr="Expanded" hidden="1">
          <a:extLst>
            <a:ext uri="{FF2B5EF4-FFF2-40B4-BE49-F238E27FC236}">
              <a16:creationId xmlns:a16="http://schemas.microsoft.com/office/drawing/2014/main" id="{627D1D47-5A30-4CB0-9927-5C1B760106CF}"/>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9" name="ZZF_FSACC:8" descr="Expanded" hidden="1">
          <a:extLst>
            <a:ext uri="{FF2B5EF4-FFF2-40B4-BE49-F238E27FC236}">
              <a16:creationId xmlns:a16="http://schemas.microsoft.com/office/drawing/2014/main" id="{4CA7DD0E-CEFA-4A17-A65E-EA6591EA0777}"/>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0" name="ZZF_FSACC:9" descr="Collapsed" hidden="1">
          <a:extLst>
            <a:ext uri="{FF2B5EF4-FFF2-40B4-BE49-F238E27FC236}">
              <a16:creationId xmlns:a16="http://schemas.microsoft.com/office/drawing/2014/main" id="{59E9CF4F-EFB2-4972-BBCB-BA80AA179092}"/>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1" name="ZZF_FSACC:10" descr="Expanded" hidden="1">
          <a:extLst>
            <a:ext uri="{FF2B5EF4-FFF2-40B4-BE49-F238E27FC236}">
              <a16:creationId xmlns:a16="http://schemas.microsoft.com/office/drawing/2014/main" id="{01350553-7E9C-40FF-9196-51C7B6A2AC21}"/>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2" name="ZZF_FSACC:11" descr="Expanded" hidden="1">
          <a:extLst>
            <a:ext uri="{FF2B5EF4-FFF2-40B4-BE49-F238E27FC236}">
              <a16:creationId xmlns:a16="http://schemas.microsoft.com/office/drawing/2014/main" id="{B037CFB7-B961-4CC6-8B03-577B22F0F9F4}"/>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3" name="ZZF_FSACC:12" descr="Expanded" hidden="1">
          <a:extLst>
            <a:ext uri="{FF2B5EF4-FFF2-40B4-BE49-F238E27FC236}">
              <a16:creationId xmlns:a16="http://schemas.microsoft.com/office/drawing/2014/main" id="{A85CBD92-B3B6-4274-851B-3BFAA12FC869}"/>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4" name="ZZF_FSACC:13" descr="Expanded" hidden="1">
          <a:extLst>
            <a:ext uri="{FF2B5EF4-FFF2-40B4-BE49-F238E27FC236}">
              <a16:creationId xmlns:a16="http://schemas.microsoft.com/office/drawing/2014/main" id="{761CE648-299F-4BF5-B43D-27361058FBC5}"/>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45" name="ZZF_FSACC:14" descr="Collapsed" hidden="1">
          <a:extLst>
            <a:ext uri="{FF2B5EF4-FFF2-40B4-BE49-F238E27FC236}">
              <a16:creationId xmlns:a16="http://schemas.microsoft.com/office/drawing/2014/main" id="{3E855197-0322-4F0A-9BC1-9E101996B1FE}"/>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6" name="ZZF_FSACC:15" descr="Expanded" hidden="1">
          <a:extLst>
            <a:ext uri="{FF2B5EF4-FFF2-40B4-BE49-F238E27FC236}">
              <a16:creationId xmlns:a16="http://schemas.microsoft.com/office/drawing/2014/main" id="{8E70D887-E87D-4578-B045-94150A3CC516}"/>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7" name="ZZF_FSACC:16" descr="Collapsed" hidden="1">
          <a:extLst>
            <a:ext uri="{FF2B5EF4-FFF2-40B4-BE49-F238E27FC236}">
              <a16:creationId xmlns:a16="http://schemas.microsoft.com/office/drawing/2014/main" id="{84B60D7B-536E-42F6-B5CD-30190F9CA115}"/>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8" name="BExW253QPOZK9KW8BJC3LBXGCG2N" descr="Y5HX37BEUWSN1NEFJKZJXI3SX" hidden="1">
          <a:extLst>
            <a:ext uri="{FF2B5EF4-FFF2-40B4-BE49-F238E27FC236}">
              <a16:creationId xmlns:a16="http://schemas.microsoft.com/office/drawing/2014/main" id="{75B9C595-B18D-4F59-A5A7-2B5AFFA76756}"/>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49" name="BEx973S463FCQVJ7QDFBUIU0WJ3F" descr="ZQTVYL8DCSADVT0QMRXFLU0TR" hidden="1">
          <a:extLst>
            <a:ext uri="{FF2B5EF4-FFF2-40B4-BE49-F238E27FC236}">
              <a16:creationId xmlns:a16="http://schemas.microsoft.com/office/drawing/2014/main" id="{795A2F28-F16A-4CEF-97DB-48C2813CCA33}"/>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0" name="BExRZO0PLWWMCLGRH7EH6UXYWGAJ" descr="9D4GQ34QB727H10MA3SSAR2R9" hidden="1">
          <a:extLst>
            <a:ext uri="{FF2B5EF4-FFF2-40B4-BE49-F238E27FC236}">
              <a16:creationId xmlns:a16="http://schemas.microsoft.com/office/drawing/2014/main" id="{C8A20159-D5BE-4F06-8E2E-01855CF2880A}"/>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1" name="BExBDP6HNAAJUM39SE5G2C8BKNRQ" descr="1TM64TL2QIMYV7WYSV2VLGXY4" hidden="1">
          <a:extLst>
            <a:ext uri="{FF2B5EF4-FFF2-40B4-BE49-F238E27FC236}">
              <a16:creationId xmlns:a16="http://schemas.microsoft.com/office/drawing/2014/main" id="{4BEA6E20-973C-429E-A337-CD739B5B7BF8}"/>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2" name="BExQEGJP61DL2NZY6LMBHBZ0J5YT" descr="D6ZNRZJ7EX4GZT9RO8LE0C905" hidden="1">
          <a:extLst>
            <a:ext uri="{FF2B5EF4-FFF2-40B4-BE49-F238E27FC236}">
              <a16:creationId xmlns:a16="http://schemas.microsoft.com/office/drawing/2014/main" id="{F73F99A7-8669-4D38-B599-195E36C2CB5E}"/>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3" name="BExTY1BCS6HZIF6HI5491FGHDVAE" descr="MJ6976KI2UH1IE8M227DUYXMJ" hidden="1">
          <a:extLst>
            <a:ext uri="{FF2B5EF4-FFF2-40B4-BE49-F238E27FC236}">
              <a16:creationId xmlns:a16="http://schemas.microsoft.com/office/drawing/2014/main" id="{1A6E0B58-F3D6-4558-AC7B-8467DA61AE1C}"/>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4" name="BEx5FXJGJOT93D0J2IRJ3985IUMI" hidden="1">
          <a:extLst>
            <a:ext uri="{FF2B5EF4-FFF2-40B4-BE49-F238E27FC236}">
              <a16:creationId xmlns:a16="http://schemas.microsoft.com/office/drawing/2014/main" id="{53CA2304-9A27-45FC-B42B-7D9AD7A1D316}"/>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5" name="BEx3RTMHAR35NUAAK49TV6NU7EPA" descr="QFXLG4ZCXTRQSJYFCKJ58G9N8" hidden="1">
          <a:extLst>
            <a:ext uri="{FF2B5EF4-FFF2-40B4-BE49-F238E27FC236}">
              <a16:creationId xmlns:a16="http://schemas.microsoft.com/office/drawing/2014/main" id="{12B87C63-A57F-4C9E-A2BF-8442BD4B50CB}"/>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6" name="BExS8T38WLC2R738ZC7BDJQAKJAJ" descr="MRI962L5PB0E0YWXCIBN82VJH" hidden="1">
          <a:extLst>
            <a:ext uri="{FF2B5EF4-FFF2-40B4-BE49-F238E27FC236}">
              <a16:creationId xmlns:a16="http://schemas.microsoft.com/office/drawing/2014/main" id="{F70BCA13-8CCD-4F23-9E5F-E5CE9F7B4070}"/>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7" name="BEx5F64BJ6DCM4EJH81D5ZFNPZ0V" descr="7DJ9FILZD2YPS6X1JBP9E76TU" hidden="1">
          <a:extLst>
            <a:ext uri="{FF2B5EF4-FFF2-40B4-BE49-F238E27FC236}">
              <a16:creationId xmlns:a16="http://schemas.microsoft.com/office/drawing/2014/main" id="{43BDA4D6-A849-42AA-BB61-844934163A47}"/>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8" name="BExQEXXHA3EEXR44LT6RKCDWM6ZT" hidden="1">
          <a:extLst>
            <a:ext uri="{FF2B5EF4-FFF2-40B4-BE49-F238E27FC236}">
              <a16:creationId xmlns:a16="http://schemas.microsoft.com/office/drawing/2014/main" id="{EF8B291D-2A50-4DDA-9A03-D694455D5E6A}"/>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9" name="BEx1X6AMHV6ZK3UJB2BXIJTJHYJU" descr="OALR4L95ELQLZ1Y1LETHM1CS9" hidden="1">
          <a:extLst>
            <a:ext uri="{FF2B5EF4-FFF2-40B4-BE49-F238E27FC236}">
              <a16:creationId xmlns:a16="http://schemas.microsoft.com/office/drawing/2014/main" id="{232C214B-E800-4EF4-B91B-E65ADBFEB589}"/>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0" name="BExSDIVCE09QKG3CT52PHCS6ZJ09" descr="9F076L7EQCF2COMMGCQG6BQGU" hidden="1">
          <a:extLst>
            <a:ext uri="{FF2B5EF4-FFF2-40B4-BE49-F238E27FC236}">
              <a16:creationId xmlns:a16="http://schemas.microsoft.com/office/drawing/2014/main" id="{E5246730-50CF-4DA7-A852-264D07810CF3}"/>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1" name="BEx1QZGQZBAWJ8591VXEIPUOVS7X" descr="MEW27CPIFG44B7E7HEQUUF5QF" hidden="1">
          <a:extLst>
            <a:ext uri="{FF2B5EF4-FFF2-40B4-BE49-F238E27FC236}">
              <a16:creationId xmlns:a16="http://schemas.microsoft.com/office/drawing/2014/main" id="{B4942BC2-C569-49CB-8FDF-7ED735D490AF}"/>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2" name="BExMF7LICJLPXSHM63A6EQ79YQKG" descr="U084VZL15IMB1OFRRAY6GVKAE" hidden="1">
          <a:extLst>
            <a:ext uri="{FF2B5EF4-FFF2-40B4-BE49-F238E27FC236}">
              <a16:creationId xmlns:a16="http://schemas.microsoft.com/office/drawing/2014/main" id="{635DDCCA-4311-4DB1-8795-D2195BE7FBE4}"/>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3" name="BExS343F8GCKP6HTF9Y97L133DX8" descr="ZRF0KB1IYQSNV63CTXT25G67G" hidden="1">
          <a:extLst>
            <a:ext uri="{FF2B5EF4-FFF2-40B4-BE49-F238E27FC236}">
              <a16:creationId xmlns:a16="http://schemas.microsoft.com/office/drawing/2014/main" id="{020CC886-7E47-4699-9B8B-602057322610}"/>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4" name="BExZMRC09W87CY4B73NPZMNH21AH" descr="78CUMI0OVLYJRSDRQ3V2YX812" hidden="1">
          <a:extLst>
            <a:ext uri="{FF2B5EF4-FFF2-40B4-BE49-F238E27FC236}">
              <a16:creationId xmlns:a16="http://schemas.microsoft.com/office/drawing/2014/main" id="{3ED0E91E-2387-456E-BFBC-51E5ED04A22A}"/>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5" name="BExZXVFJ4DY4I24AARDT4AMP6EN1" descr="TXSMH2MTH86CYKA26740RQPUC" hidden="1">
          <a:extLst>
            <a:ext uri="{FF2B5EF4-FFF2-40B4-BE49-F238E27FC236}">
              <a16:creationId xmlns:a16="http://schemas.microsoft.com/office/drawing/2014/main" id="{1CCFC409-5A1F-47F3-8E5F-830FA4EEC76A}"/>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6" name="BExOCUIOFQWUGTBU5ESTW3EYEP5C" descr="9BNF49V0R6VVYPHEVMJ3ABDQZ" hidden="1">
          <a:extLst>
            <a:ext uri="{FF2B5EF4-FFF2-40B4-BE49-F238E27FC236}">
              <a16:creationId xmlns:a16="http://schemas.microsoft.com/office/drawing/2014/main" id="{ED628124-61D8-471A-BAE0-DFB8583C0CF2}"/>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7" name="BExU65O9OE4B4MQ2A3OYH13M8BZJ" descr="3INNIMMPDBB0JF37L81M6ID21" hidden="1">
          <a:extLst>
            <a:ext uri="{FF2B5EF4-FFF2-40B4-BE49-F238E27FC236}">
              <a16:creationId xmlns:a16="http://schemas.microsoft.com/office/drawing/2014/main" id="{CF2471F8-0941-4608-BBCE-2657CEE37229}"/>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8" name="BExOPRCR0UW7TKXSV5WDTL348FGL" descr="S9JM17GP1802LHN4GT14BJYIC" hidden="1">
          <a:extLst>
            <a:ext uri="{FF2B5EF4-FFF2-40B4-BE49-F238E27FC236}">
              <a16:creationId xmlns:a16="http://schemas.microsoft.com/office/drawing/2014/main" id="{98335B9F-0E36-4169-9CAB-D63105C02168}"/>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9" name="BEx5OESAY2W8SEGI3TSB65EHJ04B" descr="9CN2Y88X8WYV1HWZG1QILY9BK" hidden="1">
          <a:extLst>
            <a:ext uri="{FF2B5EF4-FFF2-40B4-BE49-F238E27FC236}">
              <a16:creationId xmlns:a16="http://schemas.microsoft.com/office/drawing/2014/main" id="{23401F24-D968-43E6-91BD-9F9A2F240A55}"/>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70" name="BExGMWEQ2BYRY9BAO5T1X850MJN1" descr="AZ9ST0XDIOP50HSUFO5V31BR0" hidden="1">
          <a:extLst>
            <a:ext uri="{FF2B5EF4-FFF2-40B4-BE49-F238E27FC236}">
              <a16:creationId xmlns:a16="http://schemas.microsoft.com/office/drawing/2014/main" id="{B5CDA869-B6CC-4714-A1EA-85E1FEA8A462}"/>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71" name="ZZF_FSACC:2" descr="Expanded" hidden="1">
          <a:extLst>
            <a:ext uri="{FF2B5EF4-FFF2-40B4-BE49-F238E27FC236}">
              <a16:creationId xmlns:a16="http://schemas.microsoft.com/office/drawing/2014/main" id="{A24677CD-0C04-43E6-B0DF-F72A5749257E}"/>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2" name="ZZF_FSACC:3" descr="Expanded" hidden="1">
          <a:extLst>
            <a:ext uri="{FF2B5EF4-FFF2-40B4-BE49-F238E27FC236}">
              <a16:creationId xmlns:a16="http://schemas.microsoft.com/office/drawing/2014/main" id="{85DD9552-7617-4779-8488-0C5FC05EFDFC}"/>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3" name="ZZF_FSACC:4" descr="Expanded" hidden="1">
          <a:extLst>
            <a:ext uri="{FF2B5EF4-FFF2-40B4-BE49-F238E27FC236}">
              <a16:creationId xmlns:a16="http://schemas.microsoft.com/office/drawing/2014/main" id="{56560C8D-C884-474E-88DB-946CA3B047BE}"/>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74" name="ZZF_FSACC:5" descr="Expanded" hidden="1">
          <a:extLst>
            <a:ext uri="{FF2B5EF4-FFF2-40B4-BE49-F238E27FC236}">
              <a16:creationId xmlns:a16="http://schemas.microsoft.com/office/drawing/2014/main" id="{EE3883BF-E5F1-4678-9331-9A0A485064F1}"/>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5" name="ZZF_FSACC:6" descr="Collapsed" hidden="1">
          <a:extLst>
            <a:ext uri="{FF2B5EF4-FFF2-40B4-BE49-F238E27FC236}">
              <a16:creationId xmlns:a16="http://schemas.microsoft.com/office/drawing/2014/main" id="{F8698368-C483-4E79-9F1F-5ABA98067733}"/>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6" name="ZZF_FSACC:7" descr="Expanded" hidden="1">
          <a:extLst>
            <a:ext uri="{FF2B5EF4-FFF2-40B4-BE49-F238E27FC236}">
              <a16:creationId xmlns:a16="http://schemas.microsoft.com/office/drawing/2014/main" id="{24C84116-48CF-4501-AB2C-9AEEFE978C01}"/>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7" name="ZZF_FSACC:8" descr="Expanded" hidden="1">
          <a:extLst>
            <a:ext uri="{FF2B5EF4-FFF2-40B4-BE49-F238E27FC236}">
              <a16:creationId xmlns:a16="http://schemas.microsoft.com/office/drawing/2014/main" id="{572976BD-781F-4396-A89F-E4B1DEED73FB}"/>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8" name="ZZF_FSACC:9" descr="Collapsed" hidden="1">
          <a:extLst>
            <a:ext uri="{FF2B5EF4-FFF2-40B4-BE49-F238E27FC236}">
              <a16:creationId xmlns:a16="http://schemas.microsoft.com/office/drawing/2014/main" id="{C57DA374-8A07-462B-B1D3-C60CB338A778}"/>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9" name="ZZF_FSACC:10" descr="Expanded" hidden="1">
          <a:extLst>
            <a:ext uri="{FF2B5EF4-FFF2-40B4-BE49-F238E27FC236}">
              <a16:creationId xmlns:a16="http://schemas.microsoft.com/office/drawing/2014/main" id="{3C5F0D9F-0E57-4C36-9567-73FE381E0FBA}"/>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0" name="ZZF_FSACC:11" descr="Expanded" hidden="1">
          <a:extLst>
            <a:ext uri="{FF2B5EF4-FFF2-40B4-BE49-F238E27FC236}">
              <a16:creationId xmlns:a16="http://schemas.microsoft.com/office/drawing/2014/main" id="{C1BA50A3-C1B1-499C-9CDD-62AC205E7179}"/>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1" name="ZZF_FSACC:12" descr="Expanded" hidden="1">
          <a:extLst>
            <a:ext uri="{FF2B5EF4-FFF2-40B4-BE49-F238E27FC236}">
              <a16:creationId xmlns:a16="http://schemas.microsoft.com/office/drawing/2014/main" id="{43AB68D1-865B-4A83-BF64-5B7E0038D6D7}"/>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2" name="ZZF_FSACC:13" descr="Expanded" hidden="1">
          <a:extLst>
            <a:ext uri="{FF2B5EF4-FFF2-40B4-BE49-F238E27FC236}">
              <a16:creationId xmlns:a16="http://schemas.microsoft.com/office/drawing/2014/main" id="{E73C9AC9-C472-49DD-AD14-FD28D9D51B11}"/>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83" name="ZZF_FSACC:14" descr="Collapsed" hidden="1">
          <a:extLst>
            <a:ext uri="{FF2B5EF4-FFF2-40B4-BE49-F238E27FC236}">
              <a16:creationId xmlns:a16="http://schemas.microsoft.com/office/drawing/2014/main" id="{F8E64296-6A1E-4D27-B167-2DDC05D19293}"/>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4" name="ZZF_FSACC:15" descr="Expanded" hidden="1">
          <a:extLst>
            <a:ext uri="{FF2B5EF4-FFF2-40B4-BE49-F238E27FC236}">
              <a16:creationId xmlns:a16="http://schemas.microsoft.com/office/drawing/2014/main" id="{73AC8558-5F9C-4BFA-A08E-67B17216B7CC}"/>
            </a:ext>
          </a:extLst>
        </xdr:cNvPr>
        <xdr:cNvPicPr>
          <a:picLocks noChangeAspect="1" noChangeArrowheads="1"/>
        </xdr:cNvPicPr>
      </xdr:nvPicPr>
      <xdr:blipFill>
        <a:blip xmlns:r="http://schemas.openxmlformats.org/officeDocument/2006/relationships" r:embed="rId1"/>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5" name="ZZF_FSACC:16" descr="Collapsed" hidden="1">
          <a:extLst>
            <a:ext uri="{FF2B5EF4-FFF2-40B4-BE49-F238E27FC236}">
              <a16:creationId xmlns:a16="http://schemas.microsoft.com/office/drawing/2014/main" id="{D7E97C05-15FC-4EA1-B781-C86A7ACF9F88}"/>
            </a:ext>
          </a:extLst>
        </xdr:cNvPr>
        <xdr:cNvPicPr>
          <a:picLocks noChangeAspect="1" noChangeArrowheads="1"/>
        </xdr:cNvPicPr>
      </xdr:nvPicPr>
      <xdr:blipFill>
        <a:blip xmlns:r="http://schemas.openxmlformats.org/officeDocument/2006/relationships" r:embed="rId2"/>
        <a:stretch>
          <a:fillRect/>
        </a:stretch>
      </xdr:blipFill>
      <xdr:spPr bwMode="auto">
        <a:xfrm>
          <a:off x="141065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686" name="BExW253QPOZK9KW8BJC3LBXGCG2N" descr="Y5HX37BEUWSN1NEFJKZJXI3SX" hidden="1">
          <a:extLst>
            <a:ext uri="{FF2B5EF4-FFF2-40B4-BE49-F238E27FC236}">
              <a16:creationId xmlns:a16="http://schemas.microsoft.com/office/drawing/2014/main" id="{E2DB0AC9-AE07-49FB-BD86-4930F31FA2A8}"/>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87" name="BEx973S463FCQVJ7QDFBUIU0WJ3F" descr="ZQTVYL8DCSADVT0QMRXFLU0TR" hidden="1">
          <a:extLst>
            <a:ext uri="{FF2B5EF4-FFF2-40B4-BE49-F238E27FC236}">
              <a16:creationId xmlns:a16="http://schemas.microsoft.com/office/drawing/2014/main" id="{9B82366D-8946-4D1E-BACD-0579C95C50AB}"/>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88" name="BExRZO0PLWWMCLGRH7EH6UXYWGAJ" descr="9D4GQ34QB727H10MA3SSAR2R9" hidden="1">
          <a:extLst>
            <a:ext uri="{FF2B5EF4-FFF2-40B4-BE49-F238E27FC236}">
              <a16:creationId xmlns:a16="http://schemas.microsoft.com/office/drawing/2014/main" id="{9C3CB33E-B49A-4761-8120-64A27F8E5E6F}"/>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89" name="BExBDP6HNAAJUM39SE5G2C8BKNRQ" descr="1TM64TL2QIMYV7WYSV2VLGXY4" hidden="1">
          <a:extLst>
            <a:ext uri="{FF2B5EF4-FFF2-40B4-BE49-F238E27FC236}">
              <a16:creationId xmlns:a16="http://schemas.microsoft.com/office/drawing/2014/main" id="{6A9A4044-91AF-4F65-8ECA-7919EA449DDF}"/>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0" name="BExQEGJP61DL2NZY6LMBHBZ0J5YT" descr="D6ZNRZJ7EX4GZT9RO8LE0C905" hidden="1">
          <a:extLst>
            <a:ext uri="{FF2B5EF4-FFF2-40B4-BE49-F238E27FC236}">
              <a16:creationId xmlns:a16="http://schemas.microsoft.com/office/drawing/2014/main" id="{43AB9C20-F29D-4965-B9CF-6148FDC58151}"/>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1" name="BExTY1BCS6HZIF6HI5491FGHDVAE" descr="MJ6976KI2UH1IE8M227DUYXMJ" hidden="1">
          <a:extLst>
            <a:ext uri="{FF2B5EF4-FFF2-40B4-BE49-F238E27FC236}">
              <a16:creationId xmlns:a16="http://schemas.microsoft.com/office/drawing/2014/main" id="{D6D2ADFF-AEC2-4829-B435-485D2753CF71}"/>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2" name="BEx5FXJGJOT93D0J2IRJ3985IUMI" hidden="1">
          <a:extLst>
            <a:ext uri="{FF2B5EF4-FFF2-40B4-BE49-F238E27FC236}">
              <a16:creationId xmlns:a16="http://schemas.microsoft.com/office/drawing/2014/main" id="{BD64AB65-D81C-4466-B73B-A7F3FE80000A}"/>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3" name="BEx3RTMHAR35NUAAK49TV6NU7EPA" descr="QFXLG4ZCXTRQSJYFCKJ58G9N8" hidden="1">
          <a:extLst>
            <a:ext uri="{FF2B5EF4-FFF2-40B4-BE49-F238E27FC236}">
              <a16:creationId xmlns:a16="http://schemas.microsoft.com/office/drawing/2014/main" id="{AAC657A1-0DF1-454D-BA48-90A5BE992BA7}"/>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4" name="BExS8T38WLC2R738ZC7BDJQAKJAJ" descr="MRI962L5PB0E0YWXCIBN82VJH" hidden="1">
          <a:extLst>
            <a:ext uri="{FF2B5EF4-FFF2-40B4-BE49-F238E27FC236}">
              <a16:creationId xmlns:a16="http://schemas.microsoft.com/office/drawing/2014/main" id="{0C880871-0A03-494F-A0C0-FC8B1CFA9CA5}"/>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5" name="BEx5F64BJ6DCM4EJH81D5ZFNPZ0V" descr="7DJ9FILZD2YPS6X1JBP9E76TU" hidden="1">
          <a:extLst>
            <a:ext uri="{FF2B5EF4-FFF2-40B4-BE49-F238E27FC236}">
              <a16:creationId xmlns:a16="http://schemas.microsoft.com/office/drawing/2014/main" id="{9F8AF67E-B57A-4214-9E13-F2406D49AB9E}"/>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6" name="BExQEXXHA3EEXR44LT6RKCDWM6ZT" hidden="1">
          <a:extLst>
            <a:ext uri="{FF2B5EF4-FFF2-40B4-BE49-F238E27FC236}">
              <a16:creationId xmlns:a16="http://schemas.microsoft.com/office/drawing/2014/main" id="{1A4B64BD-4DEA-4BFB-8A30-8563D7302BDA}"/>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7" name="BEx1X6AMHV6ZK3UJB2BXIJTJHYJU" descr="OALR4L95ELQLZ1Y1LETHM1CS9" hidden="1">
          <a:extLst>
            <a:ext uri="{FF2B5EF4-FFF2-40B4-BE49-F238E27FC236}">
              <a16:creationId xmlns:a16="http://schemas.microsoft.com/office/drawing/2014/main" id="{2395857F-9DA6-44C8-89B5-00FAFEB0E8B7}"/>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8" name="BExSDIVCE09QKG3CT52PHCS6ZJ09" descr="9F076L7EQCF2COMMGCQG6BQGU" hidden="1">
          <a:extLst>
            <a:ext uri="{FF2B5EF4-FFF2-40B4-BE49-F238E27FC236}">
              <a16:creationId xmlns:a16="http://schemas.microsoft.com/office/drawing/2014/main" id="{03217EE4-4615-443C-988D-CDA9EB631422}"/>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9" name="BEx1QZGQZBAWJ8591VXEIPUOVS7X" descr="MEW27CPIFG44B7E7HEQUUF5QF" hidden="1">
          <a:extLst>
            <a:ext uri="{FF2B5EF4-FFF2-40B4-BE49-F238E27FC236}">
              <a16:creationId xmlns:a16="http://schemas.microsoft.com/office/drawing/2014/main" id="{70443115-AA13-4F6A-82BA-F256B2056FF3}"/>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0" name="BExMF7LICJLPXSHM63A6EQ79YQKG" descr="U084VZL15IMB1OFRRAY6GVKAE" hidden="1">
          <a:extLst>
            <a:ext uri="{FF2B5EF4-FFF2-40B4-BE49-F238E27FC236}">
              <a16:creationId xmlns:a16="http://schemas.microsoft.com/office/drawing/2014/main" id="{1EF5B5DA-15E9-45CD-A4C0-388D6C82E967}"/>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1" name="BExS343F8GCKP6HTF9Y97L133DX8" descr="ZRF0KB1IYQSNV63CTXT25G67G" hidden="1">
          <a:extLst>
            <a:ext uri="{FF2B5EF4-FFF2-40B4-BE49-F238E27FC236}">
              <a16:creationId xmlns:a16="http://schemas.microsoft.com/office/drawing/2014/main" id="{E8893925-C958-489B-B003-ECF7D9932F1C}"/>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2" name="BExZMRC09W87CY4B73NPZMNH21AH" descr="78CUMI0OVLYJRSDRQ3V2YX812" hidden="1">
          <a:extLst>
            <a:ext uri="{FF2B5EF4-FFF2-40B4-BE49-F238E27FC236}">
              <a16:creationId xmlns:a16="http://schemas.microsoft.com/office/drawing/2014/main" id="{746B09A2-66D9-430F-96D8-DBB43BD8810E}"/>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3" name="BExZXVFJ4DY4I24AARDT4AMP6EN1" descr="TXSMH2MTH86CYKA26740RQPUC" hidden="1">
          <a:extLst>
            <a:ext uri="{FF2B5EF4-FFF2-40B4-BE49-F238E27FC236}">
              <a16:creationId xmlns:a16="http://schemas.microsoft.com/office/drawing/2014/main" id="{14C2E07C-0AE2-41F2-8AF1-9048219D9B80}"/>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4" name="BExOCUIOFQWUGTBU5ESTW3EYEP5C" descr="9BNF49V0R6VVYPHEVMJ3ABDQZ" hidden="1">
          <a:extLst>
            <a:ext uri="{FF2B5EF4-FFF2-40B4-BE49-F238E27FC236}">
              <a16:creationId xmlns:a16="http://schemas.microsoft.com/office/drawing/2014/main" id="{FAC40F8F-8791-4FE0-9814-ECD84B4814F4}"/>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5" name="BExU65O9OE4B4MQ2A3OYH13M8BZJ" descr="3INNIMMPDBB0JF37L81M6ID21" hidden="1">
          <a:extLst>
            <a:ext uri="{FF2B5EF4-FFF2-40B4-BE49-F238E27FC236}">
              <a16:creationId xmlns:a16="http://schemas.microsoft.com/office/drawing/2014/main" id="{F7FAE085-9BEB-4563-B333-8857FE536EA9}"/>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6" name="BExOPRCR0UW7TKXSV5WDTL348FGL" descr="S9JM17GP1802LHN4GT14BJYIC" hidden="1">
          <a:extLst>
            <a:ext uri="{FF2B5EF4-FFF2-40B4-BE49-F238E27FC236}">
              <a16:creationId xmlns:a16="http://schemas.microsoft.com/office/drawing/2014/main" id="{74FE8778-7B3A-439E-B270-B394645FCF83}"/>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7" name="BEx5OESAY2W8SEGI3TSB65EHJ04B" descr="9CN2Y88X8WYV1HWZG1QILY9BK" hidden="1">
          <a:extLst>
            <a:ext uri="{FF2B5EF4-FFF2-40B4-BE49-F238E27FC236}">
              <a16:creationId xmlns:a16="http://schemas.microsoft.com/office/drawing/2014/main" id="{336922F4-7ABF-41C1-8B57-D14D089ED87C}"/>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8" name="BExGMWEQ2BYRY9BAO5T1X850MJN1" descr="AZ9ST0XDIOP50HSUFO5V31BR0" hidden="1">
          <a:extLst>
            <a:ext uri="{FF2B5EF4-FFF2-40B4-BE49-F238E27FC236}">
              <a16:creationId xmlns:a16="http://schemas.microsoft.com/office/drawing/2014/main" id="{F0B3A496-AD72-480E-B4A5-C3BBD3569AD3}"/>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9" name="ZZF_FSACC:2" descr="Expanded" hidden="1">
          <a:extLst>
            <a:ext uri="{FF2B5EF4-FFF2-40B4-BE49-F238E27FC236}">
              <a16:creationId xmlns:a16="http://schemas.microsoft.com/office/drawing/2014/main" id="{F970C4F5-CB76-45DF-9B48-73701C32511A}"/>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0" name="ZZF_FSACC:3" descr="Expanded" hidden="1">
          <a:extLst>
            <a:ext uri="{FF2B5EF4-FFF2-40B4-BE49-F238E27FC236}">
              <a16:creationId xmlns:a16="http://schemas.microsoft.com/office/drawing/2014/main" id="{38F62427-8CD5-496A-828A-ACA7EA64C61F}"/>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1" name="ZZF_FSACC:4" descr="Expanded" hidden="1">
          <a:extLst>
            <a:ext uri="{FF2B5EF4-FFF2-40B4-BE49-F238E27FC236}">
              <a16:creationId xmlns:a16="http://schemas.microsoft.com/office/drawing/2014/main" id="{30A89647-2E69-4323-AA94-C99C22A65A60}"/>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12" name="ZZF_FSACC:5" descr="Expanded" hidden="1">
          <a:extLst>
            <a:ext uri="{FF2B5EF4-FFF2-40B4-BE49-F238E27FC236}">
              <a16:creationId xmlns:a16="http://schemas.microsoft.com/office/drawing/2014/main" id="{16DA9F2F-C17F-40D6-9065-A43922551ACD}"/>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3" name="ZZF_FSACC:6" descr="Collapsed" hidden="1">
          <a:extLst>
            <a:ext uri="{FF2B5EF4-FFF2-40B4-BE49-F238E27FC236}">
              <a16:creationId xmlns:a16="http://schemas.microsoft.com/office/drawing/2014/main" id="{C4757F3D-45C0-40D0-801B-86A089434D9E}"/>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4" name="ZZF_FSACC:7" descr="Expanded" hidden="1">
          <a:extLst>
            <a:ext uri="{FF2B5EF4-FFF2-40B4-BE49-F238E27FC236}">
              <a16:creationId xmlns:a16="http://schemas.microsoft.com/office/drawing/2014/main" id="{B87A8629-BC0B-4DEB-A66D-E63C2328878B}"/>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5" name="ZZF_FSACC:8" descr="Expanded" hidden="1">
          <a:extLst>
            <a:ext uri="{FF2B5EF4-FFF2-40B4-BE49-F238E27FC236}">
              <a16:creationId xmlns:a16="http://schemas.microsoft.com/office/drawing/2014/main" id="{5320A811-8362-4782-AF95-EEA83E2A3182}"/>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6" name="ZZF_FSACC:9" descr="Collapsed" hidden="1">
          <a:extLst>
            <a:ext uri="{FF2B5EF4-FFF2-40B4-BE49-F238E27FC236}">
              <a16:creationId xmlns:a16="http://schemas.microsoft.com/office/drawing/2014/main" id="{984D4CE3-59DE-45BF-8639-F5B7FE9E48F0}"/>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7" name="ZZF_FSACC:10" descr="Expanded" hidden="1">
          <a:extLst>
            <a:ext uri="{FF2B5EF4-FFF2-40B4-BE49-F238E27FC236}">
              <a16:creationId xmlns:a16="http://schemas.microsoft.com/office/drawing/2014/main" id="{DD742E4A-EEB1-42F6-B7C9-A1E39AEB2E15}"/>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8" name="ZZF_FSACC:11" descr="Expanded" hidden="1">
          <a:extLst>
            <a:ext uri="{FF2B5EF4-FFF2-40B4-BE49-F238E27FC236}">
              <a16:creationId xmlns:a16="http://schemas.microsoft.com/office/drawing/2014/main" id="{0C13E919-2BBE-43F9-83DF-D7AB12CBE787}"/>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9" name="ZZF_FSACC:12" descr="Expanded" hidden="1">
          <a:extLst>
            <a:ext uri="{FF2B5EF4-FFF2-40B4-BE49-F238E27FC236}">
              <a16:creationId xmlns:a16="http://schemas.microsoft.com/office/drawing/2014/main" id="{AF6361B6-CDFA-434C-99A3-AA4DC59AC7D2}"/>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20" name="ZZF_FSACC:13" descr="Expanded" hidden="1">
          <a:extLst>
            <a:ext uri="{FF2B5EF4-FFF2-40B4-BE49-F238E27FC236}">
              <a16:creationId xmlns:a16="http://schemas.microsoft.com/office/drawing/2014/main" id="{902A8B12-C046-4C46-A7BF-0A3AE8CD55F4}"/>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21" name="ZZF_FSACC:14" descr="Collapsed" hidden="1">
          <a:extLst>
            <a:ext uri="{FF2B5EF4-FFF2-40B4-BE49-F238E27FC236}">
              <a16:creationId xmlns:a16="http://schemas.microsoft.com/office/drawing/2014/main" id="{6A5B2A28-DD81-4F14-B7B4-2557379BF0A4}"/>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22" name="ZZF_FSACC:15" descr="Expanded" hidden="1">
          <a:extLst>
            <a:ext uri="{FF2B5EF4-FFF2-40B4-BE49-F238E27FC236}">
              <a16:creationId xmlns:a16="http://schemas.microsoft.com/office/drawing/2014/main" id="{D02939E0-35C0-4E7F-AAA2-874259B836FE}"/>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23" name="ZZF_FSACC:16" descr="Collapsed" hidden="1">
          <a:extLst>
            <a:ext uri="{FF2B5EF4-FFF2-40B4-BE49-F238E27FC236}">
              <a16:creationId xmlns:a16="http://schemas.microsoft.com/office/drawing/2014/main" id="{1406EAB7-F667-4E5F-81D8-9A19EB04CFBD}"/>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24" name="BExW253QPOZK9KW8BJC3LBXGCG2N" descr="Y5HX37BEUWSN1NEFJKZJXI3SX" hidden="1">
          <a:extLst>
            <a:ext uri="{FF2B5EF4-FFF2-40B4-BE49-F238E27FC236}">
              <a16:creationId xmlns:a16="http://schemas.microsoft.com/office/drawing/2014/main" id="{FEC3844F-BC62-4C1D-81E1-635CD3C115C4}"/>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5" name="BEx973S463FCQVJ7QDFBUIU0WJ3F" descr="ZQTVYL8DCSADVT0QMRXFLU0TR" hidden="1">
          <a:extLst>
            <a:ext uri="{FF2B5EF4-FFF2-40B4-BE49-F238E27FC236}">
              <a16:creationId xmlns:a16="http://schemas.microsoft.com/office/drawing/2014/main" id="{2EA950C5-2A1B-48AF-B6C7-2506B7CC8CF7}"/>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6" name="BExRZO0PLWWMCLGRH7EH6UXYWGAJ" descr="9D4GQ34QB727H10MA3SSAR2R9" hidden="1">
          <a:extLst>
            <a:ext uri="{FF2B5EF4-FFF2-40B4-BE49-F238E27FC236}">
              <a16:creationId xmlns:a16="http://schemas.microsoft.com/office/drawing/2014/main" id="{D23D22E4-872D-40F6-AF76-C9F0B1E4D0BE}"/>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7" name="BExBDP6HNAAJUM39SE5G2C8BKNRQ" descr="1TM64TL2QIMYV7WYSV2VLGXY4" hidden="1">
          <a:extLst>
            <a:ext uri="{FF2B5EF4-FFF2-40B4-BE49-F238E27FC236}">
              <a16:creationId xmlns:a16="http://schemas.microsoft.com/office/drawing/2014/main" id="{AB8CC3BF-CF9A-405B-B61E-BD30F7E65BE4}"/>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8" name="BExQEGJP61DL2NZY6LMBHBZ0J5YT" descr="D6ZNRZJ7EX4GZT9RO8LE0C905" hidden="1">
          <a:extLst>
            <a:ext uri="{FF2B5EF4-FFF2-40B4-BE49-F238E27FC236}">
              <a16:creationId xmlns:a16="http://schemas.microsoft.com/office/drawing/2014/main" id="{B1041EF8-5474-4AF8-B774-60E4954777A4}"/>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9" name="BExTY1BCS6HZIF6HI5491FGHDVAE" descr="MJ6976KI2UH1IE8M227DUYXMJ" hidden="1">
          <a:extLst>
            <a:ext uri="{FF2B5EF4-FFF2-40B4-BE49-F238E27FC236}">
              <a16:creationId xmlns:a16="http://schemas.microsoft.com/office/drawing/2014/main" id="{38DE89FC-85DD-4C2A-A159-2F54103F57E2}"/>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0" name="BEx5FXJGJOT93D0J2IRJ3985IUMI" hidden="1">
          <a:extLst>
            <a:ext uri="{FF2B5EF4-FFF2-40B4-BE49-F238E27FC236}">
              <a16:creationId xmlns:a16="http://schemas.microsoft.com/office/drawing/2014/main" id="{B7198AC3-5BDA-4A27-B477-E3C52B36E181}"/>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1" name="BEx3RTMHAR35NUAAK49TV6NU7EPA" descr="QFXLG4ZCXTRQSJYFCKJ58G9N8" hidden="1">
          <a:extLst>
            <a:ext uri="{FF2B5EF4-FFF2-40B4-BE49-F238E27FC236}">
              <a16:creationId xmlns:a16="http://schemas.microsoft.com/office/drawing/2014/main" id="{E5C9AD56-2C72-4D84-A7E8-37563A546D5F}"/>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2" name="BExS8T38WLC2R738ZC7BDJQAKJAJ" descr="MRI962L5PB0E0YWXCIBN82VJH" hidden="1">
          <a:extLst>
            <a:ext uri="{FF2B5EF4-FFF2-40B4-BE49-F238E27FC236}">
              <a16:creationId xmlns:a16="http://schemas.microsoft.com/office/drawing/2014/main" id="{ECD8CF09-E623-4CB0-B33C-C2A5C97CCF4A}"/>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3" name="BEx5F64BJ6DCM4EJH81D5ZFNPZ0V" descr="7DJ9FILZD2YPS6X1JBP9E76TU" hidden="1">
          <a:extLst>
            <a:ext uri="{FF2B5EF4-FFF2-40B4-BE49-F238E27FC236}">
              <a16:creationId xmlns:a16="http://schemas.microsoft.com/office/drawing/2014/main" id="{128772D8-82FA-42EE-8DB5-D900150E06F3}"/>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4" name="BExQEXXHA3EEXR44LT6RKCDWM6ZT" hidden="1">
          <a:extLst>
            <a:ext uri="{FF2B5EF4-FFF2-40B4-BE49-F238E27FC236}">
              <a16:creationId xmlns:a16="http://schemas.microsoft.com/office/drawing/2014/main" id="{7366BC76-2B71-4829-82B5-010409D6A404}"/>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5" name="BEx1X6AMHV6ZK3UJB2BXIJTJHYJU" descr="OALR4L95ELQLZ1Y1LETHM1CS9" hidden="1">
          <a:extLst>
            <a:ext uri="{FF2B5EF4-FFF2-40B4-BE49-F238E27FC236}">
              <a16:creationId xmlns:a16="http://schemas.microsoft.com/office/drawing/2014/main" id="{9F8EE435-5A84-4C43-887E-00ED741BC208}"/>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6" name="BExSDIVCE09QKG3CT52PHCS6ZJ09" descr="9F076L7EQCF2COMMGCQG6BQGU" hidden="1">
          <a:extLst>
            <a:ext uri="{FF2B5EF4-FFF2-40B4-BE49-F238E27FC236}">
              <a16:creationId xmlns:a16="http://schemas.microsoft.com/office/drawing/2014/main" id="{2F4EE432-7393-420C-8DF5-98268527D706}"/>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7" name="BEx1QZGQZBAWJ8591VXEIPUOVS7X" descr="MEW27CPIFG44B7E7HEQUUF5QF" hidden="1">
          <a:extLst>
            <a:ext uri="{FF2B5EF4-FFF2-40B4-BE49-F238E27FC236}">
              <a16:creationId xmlns:a16="http://schemas.microsoft.com/office/drawing/2014/main" id="{EBE0ACF4-81B3-441C-91F2-61291C890551}"/>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8" name="BExMF7LICJLPXSHM63A6EQ79YQKG" descr="U084VZL15IMB1OFRRAY6GVKAE" hidden="1">
          <a:extLst>
            <a:ext uri="{FF2B5EF4-FFF2-40B4-BE49-F238E27FC236}">
              <a16:creationId xmlns:a16="http://schemas.microsoft.com/office/drawing/2014/main" id="{68E73241-3610-4D91-8A59-D3BCCD2F1993}"/>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9" name="BExS343F8GCKP6HTF9Y97L133DX8" descr="ZRF0KB1IYQSNV63CTXT25G67G" hidden="1">
          <a:extLst>
            <a:ext uri="{FF2B5EF4-FFF2-40B4-BE49-F238E27FC236}">
              <a16:creationId xmlns:a16="http://schemas.microsoft.com/office/drawing/2014/main" id="{58886979-EFEB-49A8-9F51-B0C1BDE83558}"/>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0" name="BExZMRC09W87CY4B73NPZMNH21AH" descr="78CUMI0OVLYJRSDRQ3V2YX812" hidden="1">
          <a:extLst>
            <a:ext uri="{FF2B5EF4-FFF2-40B4-BE49-F238E27FC236}">
              <a16:creationId xmlns:a16="http://schemas.microsoft.com/office/drawing/2014/main" id="{B7F79C81-6893-43F5-8DDF-D5893771B3A1}"/>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1" name="BExZXVFJ4DY4I24AARDT4AMP6EN1" descr="TXSMH2MTH86CYKA26740RQPUC" hidden="1">
          <a:extLst>
            <a:ext uri="{FF2B5EF4-FFF2-40B4-BE49-F238E27FC236}">
              <a16:creationId xmlns:a16="http://schemas.microsoft.com/office/drawing/2014/main" id="{916FD7E0-C158-4075-A3FD-AEF241714832}"/>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2" name="BExOCUIOFQWUGTBU5ESTW3EYEP5C" descr="9BNF49V0R6VVYPHEVMJ3ABDQZ" hidden="1">
          <a:extLst>
            <a:ext uri="{FF2B5EF4-FFF2-40B4-BE49-F238E27FC236}">
              <a16:creationId xmlns:a16="http://schemas.microsoft.com/office/drawing/2014/main" id="{1925E340-AB61-4676-BE46-F114AEDF2B7F}"/>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3" name="BExU65O9OE4B4MQ2A3OYH13M8BZJ" descr="3INNIMMPDBB0JF37L81M6ID21" hidden="1">
          <a:extLst>
            <a:ext uri="{FF2B5EF4-FFF2-40B4-BE49-F238E27FC236}">
              <a16:creationId xmlns:a16="http://schemas.microsoft.com/office/drawing/2014/main" id="{989C4198-DCC0-4FE8-84CA-069AEC72CB39}"/>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4" name="BExOPRCR0UW7TKXSV5WDTL348FGL" descr="S9JM17GP1802LHN4GT14BJYIC" hidden="1">
          <a:extLst>
            <a:ext uri="{FF2B5EF4-FFF2-40B4-BE49-F238E27FC236}">
              <a16:creationId xmlns:a16="http://schemas.microsoft.com/office/drawing/2014/main" id="{30F8A4F6-941E-4B41-BB8C-16BDFE2DC9A4}"/>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5" name="BEx5OESAY2W8SEGI3TSB65EHJ04B" descr="9CN2Y88X8WYV1HWZG1QILY9BK" hidden="1">
          <a:extLst>
            <a:ext uri="{FF2B5EF4-FFF2-40B4-BE49-F238E27FC236}">
              <a16:creationId xmlns:a16="http://schemas.microsoft.com/office/drawing/2014/main" id="{60A3F614-708F-46FD-B85D-DBBDE688F4F0}"/>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6" name="BExGMWEQ2BYRY9BAO5T1X850MJN1" descr="AZ9ST0XDIOP50HSUFO5V31BR0" hidden="1">
          <a:extLst>
            <a:ext uri="{FF2B5EF4-FFF2-40B4-BE49-F238E27FC236}">
              <a16:creationId xmlns:a16="http://schemas.microsoft.com/office/drawing/2014/main" id="{FBE17DDC-E002-4418-B31A-124953020D57}"/>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7" name="ZZF_FSACC:2" descr="Expanded" hidden="1">
          <a:extLst>
            <a:ext uri="{FF2B5EF4-FFF2-40B4-BE49-F238E27FC236}">
              <a16:creationId xmlns:a16="http://schemas.microsoft.com/office/drawing/2014/main" id="{53C7A3F4-9F3B-4DA3-B654-45134B0C0DE2}"/>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48" name="ZZF_FSACC:3" descr="Expanded" hidden="1">
          <a:extLst>
            <a:ext uri="{FF2B5EF4-FFF2-40B4-BE49-F238E27FC236}">
              <a16:creationId xmlns:a16="http://schemas.microsoft.com/office/drawing/2014/main" id="{2C73450B-78B9-4E6A-B67B-5E33153CA531}"/>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49" name="ZZF_FSACC:4" descr="Expanded" hidden="1">
          <a:extLst>
            <a:ext uri="{FF2B5EF4-FFF2-40B4-BE49-F238E27FC236}">
              <a16:creationId xmlns:a16="http://schemas.microsoft.com/office/drawing/2014/main" id="{5400DBC5-3C2E-4718-8A51-223DCEBF3A0B}"/>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50" name="ZZF_FSACC:5" descr="Expanded" hidden="1">
          <a:extLst>
            <a:ext uri="{FF2B5EF4-FFF2-40B4-BE49-F238E27FC236}">
              <a16:creationId xmlns:a16="http://schemas.microsoft.com/office/drawing/2014/main" id="{410E586F-7CCC-468C-98FE-B3AD4C618726}"/>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1" name="ZZF_FSACC:6" descr="Collapsed" hidden="1">
          <a:extLst>
            <a:ext uri="{FF2B5EF4-FFF2-40B4-BE49-F238E27FC236}">
              <a16:creationId xmlns:a16="http://schemas.microsoft.com/office/drawing/2014/main" id="{5E12F34C-CC05-4361-8EE7-077DB70FE075}"/>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2" name="ZZF_FSACC:7" descr="Expanded" hidden="1">
          <a:extLst>
            <a:ext uri="{FF2B5EF4-FFF2-40B4-BE49-F238E27FC236}">
              <a16:creationId xmlns:a16="http://schemas.microsoft.com/office/drawing/2014/main" id="{7763E320-7CEE-4B87-A41E-958EB8F450F1}"/>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3" name="ZZF_FSACC:8" descr="Expanded" hidden="1">
          <a:extLst>
            <a:ext uri="{FF2B5EF4-FFF2-40B4-BE49-F238E27FC236}">
              <a16:creationId xmlns:a16="http://schemas.microsoft.com/office/drawing/2014/main" id="{60F786B2-050A-4D99-A4C3-A3BEB64E4E67}"/>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4" name="ZZF_FSACC:9" descr="Collapsed" hidden="1">
          <a:extLst>
            <a:ext uri="{FF2B5EF4-FFF2-40B4-BE49-F238E27FC236}">
              <a16:creationId xmlns:a16="http://schemas.microsoft.com/office/drawing/2014/main" id="{D0BB4885-62EE-40D7-B6D1-BFBB6D38472F}"/>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5" name="ZZF_FSACC:10" descr="Expanded" hidden="1">
          <a:extLst>
            <a:ext uri="{FF2B5EF4-FFF2-40B4-BE49-F238E27FC236}">
              <a16:creationId xmlns:a16="http://schemas.microsoft.com/office/drawing/2014/main" id="{D106E52C-CAB5-4931-A485-F49EC3561F01}"/>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6" name="ZZF_FSACC:11" descr="Expanded" hidden="1">
          <a:extLst>
            <a:ext uri="{FF2B5EF4-FFF2-40B4-BE49-F238E27FC236}">
              <a16:creationId xmlns:a16="http://schemas.microsoft.com/office/drawing/2014/main" id="{E149F58E-7A85-4F92-AD41-AA19E1A0196B}"/>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7" name="ZZF_FSACC:12" descr="Expanded" hidden="1">
          <a:extLst>
            <a:ext uri="{FF2B5EF4-FFF2-40B4-BE49-F238E27FC236}">
              <a16:creationId xmlns:a16="http://schemas.microsoft.com/office/drawing/2014/main" id="{8FD883AA-1C15-416E-BDAB-15D2E792FF70}"/>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8" name="ZZF_FSACC:13" descr="Expanded" hidden="1">
          <a:extLst>
            <a:ext uri="{FF2B5EF4-FFF2-40B4-BE49-F238E27FC236}">
              <a16:creationId xmlns:a16="http://schemas.microsoft.com/office/drawing/2014/main" id="{ED42C26B-4904-4BD6-BF2C-FD38FE5A3106}"/>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59" name="ZZF_FSACC:14" descr="Collapsed" hidden="1">
          <a:extLst>
            <a:ext uri="{FF2B5EF4-FFF2-40B4-BE49-F238E27FC236}">
              <a16:creationId xmlns:a16="http://schemas.microsoft.com/office/drawing/2014/main" id="{B08E610B-D47A-4EDA-BE97-CF52BE92ED6E}"/>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60" name="ZZF_FSACC:15" descr="Expanded" hidden="1">
          <a:extLst>
            <a:ext uri="{FF2B5EF4-FFF2-40B4-BE49-F238E27FC236}">
              <a16:creationId xmlns:a16="http://schemas.microsoft.com/office/drawing/2014/main" id="{2E0DE09E-6F83-4AF8-B64D-A2378519062C}"/>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61" name="ZZF_FSACC:16" descr="Collapsed" hidden="1">
          <a:extLst>
            <a:ext uri="{FF2B5EF4-FFF2-40B4-BE49-F238E27FC236}">
              <a16:creationId xmlns:a16="http://schemas.microsoft.com/office/drawing/2014/main" id="{91466768-6DD5-4AF5-BF5C-7156FE2D6F79}"/>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62" name="BExW253QPOZK9KW8BJC3LBXGCG2N" descr="Y5HX37BEUWSN1NEFJKZJXI3SX" hidden="1">
          <a:extLst>
            <a:ext uri="{FF2B5EF4-FFF2-40B4-BE49-F238E27FC236}">
              <a16:creationId xmlns:a16="http://schemas.microsoft.com/office/drawing/2014/main" id="{8AB5D52B-D2BB-4C21-9B67-50CF55F4DD51}"/>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3" name="BEx973S463FCQVJ7QDFBUIU0WJ3F" descr="ZQTVYL8DCSADVT0QMRXFLU0TR" hidden="1">
          <a:extLst>
            <a:ext uri="{FF2B5EF4-FFF2-40B4-BE49-F238E27FC236}">
              <a16:creationId xmlns:a16="http://schemas.microsoft.com/office/drawing/2014/main" id="{132E23A5-8267-46C3-9710-ADCD30E379A0}"/>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4" name="BExRZO0PLWWMCLGRH7EH6UXYWGAJ" descr="9D4GQ34QB727H10MA3SSAR2R9" hidden="1">
          <a:extLst>
            <a:ext uri="{FF2B5EF4-FFF2-40B4-BE49-F238E27FC236}">
              <a16:creationId xmlns:a16="http://schemas.microsoft.com/office/drawing/2014/main" id="{F905E956-26AD-4644-AB7E-E0C32F9345BF}"/>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5" name="BExBDP6HNAAJUM39SE5G2C8BKNRQ" descr="1TM64TL2QIMYV7WYSV2VLGXY4" hidden="1">
          <a:extLst>
            <a:ext uri="{FF2B5EF4-FFF2-40B4-BE49-F238E27FC236}">
              <a16:creationId xmlns:a16="http://schemas.microsoft.com/office/drawing/2014/main" id="{EA5EC2AD-27F6-4423-8263-2B6A2785D7CD}"/>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6" name="BExQEGJP61DL2NZY6LMBHBZ0J5YT" descr="D6ZNRZJ7EX4GZT9RO8LE0C905" hidden="1">
          <a:extLst>
            <a:ext uri="{FF2B5EF4-FFF2-40B4-BE49-F238E27FC236}">
              <a16:creationId xmlns:a16="http://schemas.microsoft.com/office/drawing/2014/main" id="{1D1DF315-8337-4494-A4B8-1A598DA77217}"/>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7" name="BExTY1BCS6HZIF6HI5491FGHDVAE" descr="MJ6976KI2UH1IE8M227DUYXMJ" hidden="1">
          <a:extLst>
            <a:ext uri="{FF2B5EF4-FFF2-40B4-BE49-F238E27FC236}">
              <a16:creationId xmlns:a16="http://schemas.microsoft.com/office/drawing/2014/main" id="{DB0E6685-A1B2-48AD-9410-D361F28EFBFD}"/>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8" name="BEx5FXJGJOT93D0J2IRJ3985IUMI" hidden="1">
          <a:extLst>
            <a:ext uri="{FF2B5EF4-FFF2-40B4-BE49-F238E27FC236}">
              <a16:creationId xmlns:a16="http://schemas.microsoft.com/office/drawing/2014/main" id="{20F0227D-8946-4149-B18B-943489E96E02}"/>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9" name="BEx3RTMHAR35NUAAK49TV6NU7EPA" descr="QFXLG4ZCXTRQSJYFCKJ58G9N8" hidden="1">
          <a:extLst>
            <a:ext uri="{FF2B5EF4-FFF2-40B4-BE49-F238E27FC236}">
              <a16:creationId xmlns:a16="http://schemas.microsoft.com/office/drawing/2014/main" id="{1600F2AA-BAA7-47EC-B1C9-38F73CEECAEB}"/>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0" name="BExS8T38WLC2R738ZC7BDJQAKJAJ" descr="MRI962L5PB0E0YWXCIBN82VJH" hidden="1">
          <a:extLst>
            <a:ext uri="{FF2B5EF4-FFF2-40B4-BE49-F238E27FC236}">
              <a16:creationId xmlns:a16="http://schemas.microsoft.com/office/drawing/2014/main" id="{4BF97978-2CDB-4242-98F2-008329335CD1}"/>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1" name="BEx5F64BJ6DCM4EJH81D5ZFNPZ0V" descr="7DJ9FILZD2YPS6X1JBP9E76TU" hidden="1">
          <a:extLst>
            <a:ext uri="{FF2B5EF4-FFF2-40B4-BE49-F238E27FC236}">
              <a16:creationId xmlns:a16="http://schemas.microsoft.com/office/drawing/2014/main" id="{A78D2B62-980F-4DE6-A0C4-AE1991D40FA4}"/>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2" name="BExQEXXHA3EEXR44LT6RKCDWM6ZT" hidden="1">
          <a:extLst>
            <a:ext uri="{FF2B5EF4-FFF2-40B4-BE49-F238E27FC236}">
              <a16:creationId xmlns:a16="http://schemas.microsoft.com/office/drawing/2014/main" id="{44AC7FCB-F111-4A74-9D27-CCA69522D2E8}"/>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3" name="BEx1X6AMHV6ZK3UJB2BXIJTJHYJU" descr="OALR4L95ELQLZ1Y1LETHM1CS9" hidden="1">
          <a:extLst>
            <a:ext uri="{FF2B5EF4-FFF2-40B4-BE49-F238E27FC236}">
              <a16:creationId xmlns:a16="http://schemas.microsoft.com/office/drawing/2014/main" id="{397E83A0-F152-4726-B5A9-B2B23F03731D}"/>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4" name="BExSDIVCE09QKG3CT52PHCS6ZJ09" descr="9F076L7EQCF2COMMGCQG6BQGU" hidden="1">
          <a:extLst>
            <a:ext uri="{FF2B5EF4-FFF2-40B4-BE49-F238E27FC236}">
              <a16:creationId xmlns:a16="http://schemas.microsoft.com/office/drawing/2014/main" id="{29C00C05-7163-45AD-891D-A699E59D4361}"/>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5" name="BEx1QZGQZBAWJ8591VXEIPUOVS7X" descr="MEW27CPIFG44B7E7HEQUUF5QF" hidden="1">
          <a:extLst>
            <a:ext uri="{FF2B5EF4-FFF2-40B4-BE49-F238E27FC236}">
              <a16:creationId xmlns:a16="http://schemas.microsoft.com/office/drawing/2014/main" id="{0BAC51B2-B645-4677-9A11-64C3B40BE6FB}"/>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6" name="BExMF7LICJLPXSHM63A6EQ79YQKG" descr="U084VZL15IMB1OFRRAY6GVKAE" hidden="1">
          <a:extLst>
            <a:ext uri="{FF2B5EF4-FFF2-40B4-BE49-F238E27FC236}">
              <a16:creationId xmlns:a16="http://schemas.microsoft.com/office/drawing/2014/main" id="{577FA854-92E4-4147-B651-9C299F43E838}"/>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7" name="BExS343F8GCKP6HTF9Y97L133DX8" descr="ZRF0KB1IYQSNV63CTXT25G67G" hidden="1">
          <a:extLst>
            <a:ext uri="{FF2B5EF4-FFF2-40B4-BE49-F238E27FC236}">
              <a16:creationId xmlns:a16="http://schemas.microsoft.com/office/drawing/2014/main" id="{4A860CB1-394F-47CA-B34D-12C5B371F1B5}"/>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8" name="BExZMRC09W87CY4B73NPZMNH21AH" descr="78CUMI0OVLYJRSDRQ3V2YX812" hidden="1">
          <a:extLst>
            <a:ext uri="{FF2B5EF4-FFF2-40B4-BE49-F238E27FC236}">
              <a16:creationId xmlns:a16="http://schemas.microsoft.com/office/drawing/2014/main" id="{E53D1774-9A60-447C-9F0F-352096F39452}"/>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9" name="BExZXVFJ4DY4I24AARDT4AMP6EN1" descr="TXSMH2MTH86CYKA26740RQPUC" hidden="1">
          <a:extLst>
            <a:ext uri="{FF2B5EF4-FFF2-40B4-BE49-F238E27FC236}">
              <a16:creationId xmlns:a16="http://schemas.microsoft.com/office/drawing/2014/main" id="{2B552172-B026-4FEE-8319-8D54EDC37168}"/>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0" name="BExOCUIOFQWUGTBU5ESTW3EYEP5C" descr="9BNF49V0R6VVYPHEVMJ3ABDQZ" hidden="1">
          <a:extLst>
            <a:ext uri="{FF2B5EF4-FFF2-40B4-BE49-F238E27FC236}">
              <a16:creationId xmlns:a16="http://schemas.microsoft.com/office/drawing/2014/main" id="{055156F1-E13C-40E9-99A5-29A2DF036784}"/>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1" name="BExU65O9OE4B4MQ2A3OYH13M8BZJ" descr="3INNIMMPDBB0JF37L81M6ID21" hidden="1">
          <a:extLst>
            <a:ext uri="{FF2B5EF4-FFF2-40B4-BE49-F238E27FC236}">
              <a16:creationId xmlns:a16="http://schemas.microsoft.com/office/drawing/2014/main" id="{0695E033-E7D6-4875-B5D8-4D6BEA7123AF}"/>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2" name="BExOPRCR0UW7TKXSV5WDTL348FGL" descr="S9JM17GP1802LHN4GT14BJYIC" hidden="1">
          <a:extLst>
            <a:ext uri="{FF2B5EF4-FFF2-40B4-BE49-F238E27FC236}">
              <a16:creationId xmlns:a16="http://schemas.microsoft.com/office/drawing/2014/main" id="{7EEDC202-9949-4942-A406-5013628F7F57}"/>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3" name="BEx5OESAY2W8SEGI3TSB65EHJ04B" descr="9CN2Y88X8WYV1HWZG1QILY9BK" hidden="1">
          <a:extLst>
            <a:ext uri="{FF2B5EF4-FFF2-40B4-BE49-F238E27FC236}">
              <a16:creationId xmlns:a16="http://schemas.microsoft.com/office/drawing/2014/main" id="{753849E0-593A-4077-85C4-5DDFF0C0EE73}"/>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4" name="BExGMWEQ2BYRY9BAO5T1X850MJN1" descr="AZ9ST0XDIOP50HSUFO5V31BR0" hidden="1">
          <a:extLst>
            <a:ext uri="{FF2B5EF4-FFF2-40B4-BE49-F238E27FC236}">
              <a16:creationId xmlns:a16="http://schemas.microsoft.com/office/drawing/2014/main" id="{BE70526E-FCFF-47A8-BF06-731FF0941E85}"/>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5" name="ZZF_FSACC:2" descr="Expanded" hidden="1">
          <a:extLst>
            <a:ext uri="{FF2B5EF4-FFF2-40B4-BE49-F238E27FC236}">
              <a16:creationId xmlns:a16="http://schemas.microsoft.com/office/drawing/2014/main" id="{E0757C23-EED3-4ED1-9BD1-53CD5E90F6DA}"/>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86" name="ZZF_FSACC:3" descr="Expanded" hidden="1">
          <a:extLst>
            <a:ext uri="{FF2B5EF4-FFF2-40B4-BE49-F238E27FC236}">
              <a16:creationId xmlns:a16="http://schemas.microsoft.com/office/drawing/2014/main" id="{DCA5F4B5-3175-4388-8C68-AA96ADF53B6B}"/>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87" name="ZZF_FSACC:4" descr="Expanded" hidden="1">
          <a:extLst>
            <a:ext uri="{FF2B5EF4-FFF2-40B4-BE49-F238E27FC236}">
              <a16:creationId xmlns:a16="http://schemas.microsoft.com/office/drawing/2014/main" id="{EF8B661A-D494-40B8-8A4C-4CA505C4D498}"/>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88" name="ZZF_FSACC:5" descr="Expanded" hidden="1">
          <a:extLst>
            <a:ext uri="{FF2B5EF4-FFF2-40B4-BE49-F238E27FC236}">
              <a16:creationId xmlns:a16="http://schemas.microsoft.com/office/drawing/2014/main" id="{3F3FF047-F8FA-40C6-858C-B8F3FAF9AF81}"/>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89" name="ZZF_FSACC:6" descr="Collapsed" hidden="1">
          <a:extLst>
            <a:ext uri="{FF2B5EF4-FFF2-40B4-BE49-F238E27FC236}">
              <a16:creationId xmlns:a16="http://schemas.microsoft.com/office/drawing/2014/main" id="{A24D9360-B860-47B8-A5C7-6D06C68C4475}"/>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0" name="ZZF_FSACC:7" descr="Expanded" hidden="1">
          <a:extLst>
            <a:ext uri="{FF2B5EF4-FFF2-40B4-BE49-F238E27FC236}">
              <a16:creationId xmlns:a16="http://schemas.microsoft.com/office/drawing/2014/main" id="{8203A712-B43F-4313-AD1F-E3AC31FE0040}"/>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1" name="ZZF_FSACC:8" descr="Expanded" hidden="1">
          <a:extLst>
            <a:ext uri="{FF2B5EF4-FFF2-40B4-BE49-F238E27FC236}">
              <a16:creationId xmlns:a16="http://schemas.microsoft.com/office/drawing/2014/main" id="{EE93BD3D-C862-4A1B-9324-3ECEDE84C749}"/>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2" name="ZZF_FSACC:9" descr="Collapsed" hidden="1">
          <a:extLst>
            <a:ext uri="{FF2B5EF4-FFF2-40B4-BE49-F238E27FC236}">
              <a16:creationId xmlns:a16="http://schemas.microsoft.com/office/drawing/2014/main" id="{735920CF-FB1B-4EFD-9576-A5F2D5DD4C11}"/>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3" name="ZZF_FSACC:10" descr="Expanded" hidden="1">
          <a:extLst>
            <a:ext uri="{FF2B5EF4-FFF2-40B4-BE49-F238E27FC236}">
              <a16:creationId xmlns:a16="http://schemas.microsoft.com/office/drawing/2014/main" id="{63088D13-2D15-4B6E-A181-666749860C54}"/>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4" name="ZZF_FSACC:11" descr="Expanded" hidden="1">
          <a:extLst>
            <a:ext uri="{FF2B5EF4-FFF2-40B4-BE49-F238E27FC236}">
              <a16:creationId xmlns:a16="http://schemas.microsoft.com/office/drawing/2014/main" id="{1B91245B-A5F7-48AF-8229-05672A135B01}"/>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5" name="ZZF_FSACC:12" descr="Expanded" hidden="1">
          <a:extLst>
            <a:ext uri="{FF2B5EF4-FFF2-40B4-BE49-F238E27FC236}">
              <a16:creationId xmlns:a16="http://schemas.microsoft.com/office/drawing/2014/main" id="{05C1C8FB-0917-42F3-8131-F6033F8ECCB2}"/>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6" name="ZZF_FSACC:13" descr="Expanded" hidden="1">
          <a:extLst>
            <a:ext uri="{FF2B5EF4-FFF2-40B4-BE49-F238E27FC236}">
              <a16:creationId xmlns:a16="http://schemas.microsoft.com/office/drawing/2014/main" id="{8570FD8F-97FE-4D16-9634-03FDE7CB78F1}"/>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97" name="ZZF_FSACC:14" descr="Collapsed" hidden="1">
          <a:extLst>
            <a:ext uri="{FF2B5EF4-FFF2-40B4-BE49-F238E27FC236}">
              <a16:creationId xmlns:a16="http://schemas.microsoft.com/office/drawing/2014/main" id="{0FBF8F93-8E84-4494-9790-461E3B082E42}"/>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8" name="ZZF_FSACC:15" descr="Expanded" hidden="1">
          <a:extLst>
            <a:ext uri="{FF2B5EF4-FFF2-40B4-BE49-F238E27FC236}">
              <a16:creationId xmlns:a16="http://schemas.microsoft.com/office/drawing/2014/main" id="{4A3FAAE9-C450-4381-B4BC-24F03F440B20}"/>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9" name="ZZF_FSACC:16" descr="Collapsed" hidden="1">
          <a:extLst>
            <a:ext uri="{FF2B5EF4-FFF2-40B4-BE49-F238E27FC236}">
              <a16:creationId xmlns:a16="http://schemas.microsoft.com/office/drawing/2014/main" id="{14721420-1DEA-442F-938B-0047817087B8}"/>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00" name="BExW253QPOZK9KW8BJC3LBXGCG2N" descr="Y5HX37BEUWSN1NEFJKZJXI3SX" hidden="1">
          <a:extLst>
            <a:ext uri="{FF2B5EF4-FFF2-40B4-BE49-F238E27FC236}">
              <a16:creationId xmlns:a16="http://schemas.microsoft.com/office/drawing/2014/main" id="{85F96BEE-DC20-4532-91A0-E41ABBF1E85F}"/>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1" name="BEx973S463FCQVJ7QDFBUIU0WJ3F" descr="ZQTVYL8DCSADVT0QMRXFLU0TR" hidden="1">
          <a:extLst>
            <a:ext uri="{FF2B5EF4-FFF2-40B4-BE49-F238E27FC236}">
              <a16:creationId xmlns:a16="http://schemas.microsoft.com/office/drawing/2014/main" id="{676E8F86-AB8C-42D7-8246-97EB86D58097}"/>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2" name="BExRZO0PLWWMCLGRH7EH6UXYWGAJ" descr="9D4GQ34QB727H10MA3SSAR2R9" hidden="1">
          <a:extLst>
            <a:ext uri="{FF2B5EF4-FFF2-40B4-BE49-F238E27FC236}">
              <a16:creationId xmlns:a16="http://schemas.microsoft.com/office/drawing/2014/main" id="{3FED8886-24C8-4382-8454-80A930B16735}"/>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3" name="BExBDP6HNAAJUM39SE5G2C8BKNRQ" descr="1TM64TL2QIMYV7WYSV2VLGXY4" hidden="1">
          <a:extLst>
            <a:ext uri="{FF2B5EF4-FFF2-40B4-BE49-F238E27FC236}">
              <a16:creationId xmlns:a16="http://schemas.microsoft.com/office/drawing/2014/main" id="{4A962D36-2103-4BF8-B139-30B8F667C746}"/>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4" name="BExQEGJP61DL2NZY6LMBHBZ0J5YT" descr="D6ZNRZJ7EX4GZT9RO8LE0C905" hidden="1">
          <a:extLst>
            <a:ext uri="{FF2B5EF4-FFF2-40B4-BE49-F238E27FC236}">
              <a16:creationId xmlns:a16="http://schemas.microsoft.com/office/drawing/2014/main" id="{5A0FBE3C-6DB6-471D-8C80-4644F0951B3B}"/>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5" name="BExTY1BCS6HZIF6HI5491FGHDVAE" descr="MJ6976KI2UH1IE8M227DUYXMJ" hidden="1">
          <a:extLst>
            <a:ext uri="{FF2B5EF4-FFF2-40B4-BE49-F238E27FC236}">
              <a16:creationId xmlns:a16="http://schemas.microsoft.com/office/drawing/2014/main" id="{82CCE2CA-019B-4AF8-8D6C-856D9E450F0C}"/>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6" name="BEx5FXJGJOT93D0J2IRJ3985IUMI" hidden="1">
          <a:extLst>
            <a:ext uri="{FF2B5EF4-FFF2-40B4-BE49-F238E27FC236}">
              <a16:creationId xmlns:a16="http://schemas.microsoft.com/office/drawing/2014/main" id="{27AD8C72-2376-4638-8442-4CA5AECC5A69}"/>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7" name="BEx3RTMHAR35NUAAK49TV6NU7EPA" descr="QFXLG4ZCXTRQSJYFCKJ58G9N8" hidden="1">
          <a:extLst>
            <a:ext uri="{FF2B5EF4-FFF2-40B4-BE49-F238E27FC236}">
              <a16:creationId xmlns:a16="http://schemas.microsoft.com/office/drawing/2014/main" id="{41BD6FDB-A8E5-4CA3-AA01-D33388B4AEA9}"/>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8" name="BExS8T38WLC2R738ZC7BDJQAKJAJ" descr="MRI962L5PB0E0YWXCIBN82VJH" hidden="1">
          <a:extLst>
            <a:ext uri="{FF2B5EF4-FFF2-40B4-BE49-F238E27FC236}">
              <a16:creationId xmlns:a16="http://schemas.microsoft.com/office/drawing/2014/main" id="{C50B22C5-0B13-403A-8AA6-E661EB525D55}"/>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9" name="BEx5F64BJ6DCM4EJH81D5ZFNPZ0V" descr="7DJ9FILZD2YPS6X1JBP9E76TU" hidden="1">
          <a:extLst>
            <a:ext uri="{FF2B5EF4-FFF2-40B4-BE49-F238E27FC236}">
              <a16:creationId xmlns:a16="http://schemas.microsoft.com/office/drawing/2014/main" id="{AADE01C3-1381-4E51-8476-F1683A395678}"/>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0" name="BExQEXXHA3EEXR44LT6RKCDWM6ZT" hidden="1">
          <a:extLst>
            <a:ext uri="{FF2B5EF4-FFF2-40B4-BE49-F238E27FC236}">
              <a16:creationId xmlns:a16="http://schemas.microsoft.com/office/drawing/2014/main" id="{3B1CDF59-9C10-4170-B0FA-C4A43D07AADE}"/>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1" name="BEx1X6AMHV6ZK3UJB2BXIJTJHYJU" descr="OALR4L95ELQLZ1Y1LETHM1CS9" hidden="1">
          <a:extLst>
            <a:ext uri="{FF2B5EF4-FFF2-40B4-BE49-F238E27FC236}">
              <a16:creationId xmlns:a16="http://schemas.microsoft.com/office/drawing/2014/main" id="{4E306109-340D-4876-96EA-25F11376D9B3}"/>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2" name="BExSDIVCE09QKG3CT52PHCS6ZJ09" descr="9F076L7EQCF2COMMGCQG6BQGU" hidden="1">
          <a:extLst>
            <a:ext uri="{FF2B5EF4-FFF2-40B4-BE49-F238E27FC236}">
              <a16:creationId xmlns:a16="http://schemas.microsoft.com/office/drawing/2014/main" id="{E28B6607-B855-45C2-9530-2CBA86AAC947}"/>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3" name="BEx1QZGQZBAWJ8591VXEIPUOVS7X" descr="MEW27CPIFG44B7E7HEQUUF5QF" hidden="1">
          <a:extLst>
            <a:ext uri="{FF2B5EF4-FFF2-40B4-BE49-F238E27FC236}">
              <a16:creationId xmlns:a16="http://schemas.microsoft.com/office/drawing/2014/main" id="{93D9D7D4-EB2D-4027-A050-9FDAC13B3A52}"/>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4" name="BExMF7LICJLPXSHM63A6EQ79YQKG" descr="U084VZL15IMB1OFRRAY6GVKAE" hidden="1">
          <a:extLst>
            <a:ext uri="{FF2B5EF4-FFF2-40B4-BE49-F238E27FC236}">
              <a16:creationId xmlns:a16="http://schemas.microsoft.com/office/drawing/2014/main" id="{F56EF520-A8C7-4A38-85C8-81B097923459}"/>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5" name="BExS343F8GCKP6HTF9Y97L133DX8" descr="ZRF0KB1IYQSNV63CTXT25G67G" hidden="1">
          <a:extLst>
            <a:ext uri="{FF2B5EF4-FFF2-40B4-BE49-F238E27FC236}">
              <a16:creationId xmlns:a16="http://schemas.microsoft.com/office/drawing/2014/main" id="{4F2C0798-C273-4D9A-B5F4-F96E35F2ABBF}"/>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6" name="BExZMRC09W87CY4B73NPZMNH21AH" descr="78CUMI0OVLYJRSDRQ3V2YX812" hidden="1">
          <a:extLst>
            <a:ext uri="{FF2B5EF4-FFF2-40B4-BE49-F238E27FC236}">
              <a16:creationId xmlns:a16="http://schemas.microsoft.com/office/drawing/2014/main" id="{C2E069A7-1A80-4251-BD4B-A18496044BC1}"/>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7" name="BExZXVFJ4DY4I24AARDT4AMP6EN1" descr="TXSMH2MTH86CYKA26740RQPUC" hidden="1">
          <a:extLst>
            <a:ext uri="{FF2B5EF4-FFF2-40B4-BE49-F238E27FC236}">
              <a16:creationId xmlns:a16="http://schemas.microsoft.com/office/drawing/2014/main" id="{C7DB075B-7C95-44AB-9DFC-E2C70B9E3A83}"/>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8" name="BExOCUIOFQWUGTBU5ESTW3EYEP5C" descr="9BNF49V0R6VVYPHEVMJ3ABDQZ" hidden="1">
          <a:extLst>
            <a:ext uri="{FF2B5EF4-FFF2-40B4-BE49-F238E27FC236}">
              <a16:creationId xmlns:a16="http://schemas.microsoft.com/office/drawing/2014/main" id="{9B3E2C93-5807-41DC-BDE4-55768F5854F9}"/>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9" name="BExU65O9OE4B4MQ2A3OYH13M8BZJ" descr="3INNIMMPDBB0JF37L81M6ID21" hidden="1">
          <a:extLst>
            <a:ext uri="{FF2B5EF4-FFF2-40B4-BE49-F238E27FC236}">
              <a16:creationId xmlns:a16="http://schemas.microsoft.com/office/drawing/2014/main" id="{DACEEC4D-1582-4F3B-BCF0-63FE13522691}"/>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20" name="BExOPRCR0UW7TKXSV5WDTL348FGL" descr="S9JM17GP1802LHN4GT14BJYIC" hidden="1">
          <a:extLst>
            <a:ext uri="{FF2B5EF4-FFF2-40B4-BE49-F238E27FC236}">
              <a16:creationId xmlns:a16="http://schemas.microsoft.com/office/drawing/2014/main" id="{B0D0877F-5377-49C0-8362-931C6EA2E340}"/>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21" name="BEx5OESAY2W8SEGI3TSB65EHJ04B" descr="9CN2Y88X8WYV1HWZG1QILY9BK" hidden="1">
          <a:extLst>
            <a:ext uri="{FF2B5EF4-FFF2-40B4-BE49-F238E27FC236}">
              <a16:creationId xmlns:a16="http://schemas.microsoft.com/office/drawing/2014/main" id="{2638F9E9-62D4-47AB-8FD5-8CB7F1F24027}"/>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22" name="BExGMWEQ2BYRY9BAO5T1X850MJN1" descr="AZ9ST0XDIOP50HSUFO5V31BR0" hidden="1">
          <a:extLst>
            <a:ext uri="{FF2B5EF4-FFF2-40B4-BE49-F238E27FC236}">
              <a16:creationId xmlns:a16="http://schemas.microsoft.com/office/drawing/2014/main" id="{DAD62055-5753-4532-8CC3-77219CA37DAB}"/>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23" name="ZZF_FSACC:2" descr="Expanded" hidden="1">
          <a:extLst>
            <a:ext uri="{FF2B5EF4-FFF2-40B4-BE49-F238E27FC236}">
              <a16:creationId xmlns:a16="http://schemas.microsoft.com/office/drawing/2014/main" id="{CC1954D4-24E4-4727-B125-E5AF91E7AF5A}"/>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4" name="ZZF_FSACC:3" descr="Expanded" hidden="1">
          <a:extLst>
            <a:ext uri="{FF2B5EF4-FFF2-40B4-BE49-F238E27FC236}">
              <a16:creationId xmlns:a16="http://schemas.microsoft.com/office/drawing/2014/main" id="{A50B6849-2C1A-49F6-AA75-FFA4BC8B8F78}"/>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5" name="ZZF_FSACC:4" descr="Expanded" hidden="1">
          <a:extLst>
            <a:ext uri="{FF2B5EF4-FFF2-40B4-BE49-F238E27FC236}">
              <a16:creationId xmlns:a16="http://schemas.microsoft.com/office/drawing/2014/main" id="{3A86043C-DB59-4B81-925A-E3E44C45A671}"/>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826" name="ZZF_FSACC:5" descr="Expanded" hidden="1">
          <a:extLst>
            <a:ext uri="{FF2B5EF4-FFF2-40B4-BE49-F238E27FC236}">
              <a16:creationId xmlns:a16="http://schemas.microsoft.com/office/drawing/2014/main" id="{5218216F-2B89-442A-9745-178F3BABFC02}"/>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7" name="ZZF_FSACC:6" descr="Collapsed" hidden="1">
          <a:extLst>
            <a:ext uri="{FF2B5EF4-FFF2-40B4-BE49-F238E27FC236}">
              <a16:creationId xmlns:a16="http://schemas.microsoft.com/office/drawing/2014/main" id="{D950553E-B8A1-4EEB-96CA-46990375E815}"/>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8" name="ZZF_FSACC:7" descr="Expanded" hidden="1">
          <a:extLst>
            <a:ext uri="{FF2B5EF4-FFF2-40B4-BE49-F238E27FC236}">
              <a16:creationId xmlns:a16="http://schemas.microsoft.com/office/drawing/2014/main" id="{EE05BFF7-20B6-4980-9E34-031EB3019640}"/>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9" name="ZZF_FSACC:8" descr="Expanded" hidden="1">
          <a:extLst>
            <a:ext uri="{FF2B5EF4-FFF2-40B4-BE49-F238E27FC236}">
              <a16:creationId xmlns:a16="http://schemas.microsoft.com/office/drawing/2014/main" id="{8F581920-ECDD-4A97-AC28-003CD2BCE176}"/>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0" name="ZZF_FSACC:9" descr="Collapsed" hidden="1">
          <a:extLst>
            <a:ext uri="{FF2B5EF4-FFF2-40B4-BE49-F238E27FC236}">
              <a16:creationId xmlns:a16="http://schemas.microsoft.com/office/drawing/2014/main" id="{9B288CB3-96A5-49C4-888B-F89AB356F746}"/>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1" name="ZZF_FSACC:10" descr="Expanded" hidden="1">
          <a:extLst>
            <a:ext uri="{FF2B5EF4-FFF2-40B4-BE49-F238E27FC236}">
              <a16:creationId xmlns:a16="http://schemas.microsoft.com/office/drawing/2014/main" id="{E91636EF-5B70-46B7-9958-ABE0282B1B8F}"/>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2" name="ZZF_FSACC:11" descr="Expanded" hidden="1">
          <a:extLst>
            <a:ext uri="{FF2B5EF4-FFF2-40B4-BE49-F238E27FC236}">
              <a16:creationId xmlns:a16="http://schemas.microsoft.com/office/drawing/2014/main" id="{1AB7DFB3-D3CA-4A41-9405-AC9AD5EC06B3}"/>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3" name="ZZF_FSACC:12" descr="Expanded" hidden="1">
          <a:extLst>
            <a:ext uri="{FF2B5EF4-FFF2-40B4-BE49-F238E27FC236}">
              <a16:creationId xmlns:a16="http://schemas.microsoft.com/office/drawing/2014/main" id="{286ABC81-DC55-4851-81E9-F2CD7B4757E5}"/>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4" name="ZZF_FSACC:13" descr="Expanded" hidden="1">
          <a:extLst>
            <a:ext uri="{FF2B5EF4-FFF2-40B4-BE49-F238E27FC236}">
              <a16:creationId xmlns:a16="http://schemas.microsoft.com/office/drawing/2014/main" id="{554D337B-EC4C-4E84-9EB3-18023EA3F822}"/>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835" name="ZZF_FSACC:14" descr="Collapsed" hidden="1">
          <a:extLst>
            <a:ext uri="{FF2B5EF4-FFF2-40B4-BE49-F238E27FC236}">
              <a16:creationId xmlns:a16="http://schemas.microsoft.com/office/drawing/2014/main" id="{88B08DBD-8403-4BB6-B6F8-3894CC0C220F}"/>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6" name="ZZF_FSACC:15" descr="Expanded" hidden="1">
          <a:extLst>
            <a:ext uri="{FF2B5EF4-FFF2-40B4-BE49-F238E27FC236}">
              <a16:creationId xmlns:a16="http://schemas.microsoft.com/office/drawing/2014/main" id="{38361A2F-967C-486D-A741-1E609B4607B4}"/>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7" name="ZZF_FSACC:16" descr="Collapsed" hidden="1">
          <a:extLst>
            <a:ext uri="{FF2B5EF4-FFF2-40B4-BE49-F238E27FC236}">
              <a16:creationId xmlns:a16="http://schemas.microsoft.com/office/drawing/2014/main" id="{73AE21B8-010A-459F-A39B-CEA177561261}"/>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8" name="BExW253QPOZK9KW8BJC3LBXGCG2N" descr="Y5HX37BEUWSN1NEFJKZJXI3SX" hidden="1">
          <a:extLst>
            <a:ext uri="{FF2B5EF4-FFF2-40B4-BE49-F238E27FC236}">
              <a16:creationId xmlns:a16="http://schemas.microsoft.com/office/drawing/2014/main" id="{2550E59F-4D36-454D-9DE2-5DF043E22FED}"/>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39" name="BEx973S463FCQVJ7QDFBUIU0WJ3F" descr="ZQTVYL8DCSADVT0QMRXFLU0TR" hidden="1">
          <a:extLst>
            <a:ext uri="{FF2B5EF4-FFF2-40B4-BE49-F238E27FC236}">
              <a16:creationId xmlns:a16="http://schemas.microsoft.com/office/drawing/2014/main" id="{D55B0542-C02C-4044-9A40-A3219685BA1F}"/>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0" name="BExRZO0PLWWMCLGRH7EH6UXYWGAJ" descr="9D4GQ34QB727H10MA3SSAR2R9" hidden="1">
          <a:extLst>
            <a:ext uri="{FF2B5EF4-FFF2-40B4-BE49-F238E27FC236}">
              <a16:creationId xmlns:a16="http://schemas.microsoft.com/office/drawing/2014/main" id="{3644E88F-ACEE-4DF5-852B-9605D3760E0A}"/>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1" name="BExBDP6HNAAJUM39SE5G2C8BKNRQ" descr="1TM64TL2QIMYV7WYSV2VLGXY4" hidden="1">
          <a:extLst>
            <a:ext uri="{FF2B5EF4-FFF2-40B4-BE49-F238E27FC236}">
              <a16:creationId xmlns:a16="http://schemas.microsoft.com/office/drawing/2014/main" id="{280D6EB9-5006-4C87-A69C-C7A6261002E9}"/>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2" name="BExQEGJP61DL2NZY6LMBHBZ0J5YT" descr="D6ZNRZJ7EX4GZT9RO8LE0C905" hidden="1">
          <a:extLst>
            <a:ext uri="{FF2B5EF4-FFF2-40B4-BE49-F238E27FC236}">
              <a16:creationId xmlns:a16="http://schemas.microsoft.com/office/drawing/2014/main" id="{547BB425-B3D1-4D5A-A835-94EB41F2E06B}"/>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3" name="BExTY1BCS6HZIF6HI5491FGHDVAE" descr="MJ6976KI2UH1IE8M227DUYXMJ" hidden="1">
          <a:extLst>
            <a:ext uri="{FF2B5EF4-FFF2-40B4-BE49-F238E27FC236}">
              <a16:creationId xmlns:a16="http://schemas.microsoft.com/office/drawing/2014/main" id="{E2F43A1B-7A88-43D3-B87A-CE483BD5246C}"/>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4" name="BEx5FXJGJOT93D0J2IRJ3985IUMI" hidden="1">
          <a:extLst>
            <a:ext uri="{FF2B5EF4-FFF2-40B4-BE49-F238E27FC236}">
              <a16:creationId xmlns:a16="http://schemas.microsoft.com/office/drawing/2014/main" id="{6E6DF3AF-EA69-4F29-B9DD-593C106008BA}"/>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5" name="BEx3RTMHAR35NUAAK49TV6NU7EPA" descr="QFXLG4ZCXTRQSJYFCKJ58G9N8" hidden="1">
          <a:extLst>
            <a:ext uri="{FF2B5EF4-FFF2-40B4-BE49-F238E27FC236}">
              <a16:creationId xmlns:a16="http://schemas.microsoft.com/office/drawing/2014/main" id="{A4160883-BB7B-4FB3-A736-ED7A601418A5}"/>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6" name="BExS8T38WLC2R738ZC7BDJQAKJAJ" descr="MRI962L5PB0E0YWXCIBN82VJH" hidden="1">
          <a:extLst>
            <a:ext uri="{FF2B5EF4-FFF2-40B4-BE49-F238E27FC236}">
              <a16:creationId xmlns:a16="http://schemas.microsoft.com/office/drawing/2014/main" id="{A8F4BA0E-2540-4E2D-9095-433CAC902C7E}"/>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7" name="BEx5F64BJ6DCM4EJH81D5ZFNPZ0V" descr="7DJ9FILZD2YPS6X1JBP9E76TU" hidden="1">
          <a:extLst>
            <a:ext uri="{FF2B5EF4-FFF2-40B4-BE49-F238E27FC236}">
              <a16:creationId xmlns:a16="http://schemas.microsoft.com/office/drawing/2014/main" id="{48DE8822-BB04-4612-BDD9-20DF78E345DF}"/>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8" name="BExQEXXHA3EEXR44LT6RKCDWM6ZT" hidden="1">
          <a:extLst>
            <a:ext uri="{FF2B5EF4-FFF2-40B4-BE49-F238E27FC236}">
              <a16:creationId xmlns:a16="http://schemas.microsoft.com/office/drawing/2014/main" id="{E2E195B6-8105-4104-9B7E-860B4C2ED9FF}"/>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9" name="BEx1X6AMHV6ZK3UJB2BXIJTJHYJU" descr="OALR4L95ELQLZ1Y1LETHM1CS9" hidden="1">
          <a:extLst>
            <a:ext uri="{FF2B5EF4-FFF2-40B4-BE49-F238E27FC236}">
              <a16:creationId xmlns:a16="http://schemas.microsoft.com/office/drawing/2014/main" id="{C0C56F93-6A2E-4373-981D-CF71DC983AEC}"/>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0" name="BExSDIVCE09QKG3CT52PHCS6ZJ09" descr="9F076L7EQCF2COMMGCQG6BQGU" hidden="1">
          <a:extLst>
            <a:ext uri="{FF2B5EF4-FFF2-40B4-BE49-F238E27FC236}">
              <a16:creationId xmlns:a16="http://schemas.microsoft.com/office/drawing/2014/main" id="{7FB1B3D3-CBFC-46EC-9ED8-6F1FA59A6C12}"/>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1" name="BEx1QZGQZBAWJ8591VXEIPUOVS7X" descr="MEW27CPIFG44B7E7HEQUUF5QF" hidden="1">
          <a:extLst>
            <a:ext uri="{FF2B5EF4-FFF2-40B4-BE49-F238E27FC236}">
              <a16:creationId xmlns:a16="http://schemas.microsoft.com/office/drawing/2014/main" id="{FA31E119-4851-40EC-B4DE-F72FC346210F}"/>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2" name="BExMF7LICJLPXSHM63A6EQ79YQKG" descr="U084VZL15IMB1OFRRAY6GVKAE" hidden="1">
          <a:extLst>
            <a:ext uri="{FF2B5EF4-FFF2-40B4-BE49-F238E27FC236}">
              <a16:creationId xmlns:a16="http://schemas.microsoft.com/office/drawing/2014/main" id="{0D0F1552-9159-40C9-8679-E4C34C79AA2B}"/>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3" name="BExS343F8GCKP6HTF9Y97L133DX8" descr="ZRF0KB1IYQSNV63CTXT25G67G" hidden="1">
          <a:extLst>
            <a:ext uri="{FF2B5EF4-FFF2-40B4-BE49-F238E27FC236}">
              <a16:creationId xmlns:a16="http://schemas.microsoft.com/office/drawing/2014/main" id="{C78C4FFF-618A-49D3-91F9-0A4194ADE26E}"/>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4" name="BExZMRC09W87CY4B73NPZMNH21AH" descr="78CUMI0OVLYJRSDRQ3V2YX812" hidden="1">
          <a:extLst>
            <a:ext uri="{FF2B5EF4-FFF2-40B4-BE49-F238E27FC236}">
              <a16:creationId xmlns:a16="http://schemas.microsoft.com/office/drawing/2014/main" id="{FF73FA30-61EC-49DD-9617-CA859AE9DDC5}"/>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5" name="BExZXVFJ4DY4I24AARDT4AMP6EN1" descr="TXSMH2MTH86CYKA26740RQPUC" hidden="1">
          <a:extLst>
            <a:ext uri="{FF2B5EF4-FFF2-40B4-BE49-F238E27FC236}">
              <a16:creationId xmlns:a16="http://schemas.microsoft.com/office/drawing/2014/main" id="{A42E6736-A09B-4AE4-8677-16AEE0AC0526}"/>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6" name="BExOCUIOFQWUGTBU5ESTW3EYEP5C" descr="9BNF49V0R6VVYPHEVMJ3ABDQZ" hidden="1">
          <a:extLst>
            <a:ext uri="{FF2B5EF4-FFF2-40B4-BE49-F238E27FC236}">
              <a16:creationId xmlns:a16="http://schemas.microsoft.com/office/drawing/2014/main" id="{CFA4399D-7FEC-4189-BA8D-9B7FE0C463D4}"/>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7" name="BExU65O9OE4B4MQ2A3OYH13M8BZJ" descr="3INNIMMPDBB0JF37L81M6ID21" hidden="1">
          <a:extLst>
            <a:ext uri="{FF2B5EF4-FFF2-40B4-BE49-F238E27FC236}">
              <a16:creationId xmlns:a16="http://schemas.microsoft.com/office/drawing/2014/main" id="{E3F34BB2-3F66-4001-9092-3D665971465E}"/>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8" name="BExOPRCR0UW7TKXSV5WDTL348FGL" descr="S9JM17GP1802LHN4GT14BJYIC" hidden="1">
          <a:extLst>
            <a:ext uri="{FF2B5EF4-FFF2-40B4-BE49-F238E27FC236}">
              <a16:creationId xmlns:a16="http://schemas.microsoft.com/office/drawing/2014/main" id="{CD9BEEC6-28C5-4411-8D1D-3F5613B825A4}"/>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9" name="BEx5OESAY2W8SEGI3TSB65EHJ04B" descr="9CN2Y88X8WYV1HWZG1QILY9BK" hidden="1">
          <a:extLst>
            <a:ext uri="{FF2B5EF4-FFF2-40B4-BE49-F238E27FC236}">
              <a16:creationId xmlns:a16="http://schemas.microsoft.com/office/drawing/2014/main" id="{3D38A534-40D6-4F48-B51D-F597D0BE8993}"/>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60" name="BExGMWEQ2BYRY9BAO5T1X850MJN1" descr="AZ9ST0XDIOP50HSUFO5V31BR0" hidden="1">
          <a:extLst>
            <a:ext uri="{FF2B5EF4-FFF2-40B4-BE49-F238E27FC236}">
              <a16:creationId xmlns:a16="http://schemas.microsoft.com/office/drawing/2014/main" id="{76A8153C-06FD-4A1C-863F-FE5B6E305588}"/>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61" name="ZZF_FSACC:2" descr="Expanded" hidden="1">
          <a:extLst>
            <a:ext uri="{FF2B5EF4-FFF2-40B4-BE49-F238E27FC236}">
              <a16:creationId xmlns:a16="http://schemas.microsoft.com/office/drawing/2014/main" id="{6BEA3ADB-F004-4C39-B1CB-46B4DEF137F0}"/>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2" name="ZZF_FSACC:3" descr="Expanded" hidden="1">
          <a:extLst>
            <a:ext uri="{FF2B5EF4-FFF2-40B4-BE49-F238E27FC236}">
              <a16:creationId xmlns:a16="http://schemas.microsoft.com/office/drawing/2014/main" id="{366A78CA-43EA-4653-8C64-C430040F69D2}"/>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3" name="ZZF_FSACC:4" descr="Expanded" hidden="1">
          <a:extLst>
            <a:ext uri="{FF2B5EF4-FFF2-40B4-BE49-F238E27FC236}">
              <a16:creationId xmlns:a16="http://schemas.microsoft.com/office/drawing/2014/main" id="{1AC6FF5A-CD35-42EE-B177-064532032979}"/>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864" name="ZZF_FSACC:5" descr="Expanded" hidden="1">
          <a:extLst>
            <a:ext uri="{FF2B5EF4-FFF2-40B4-BE49-F238E27FC236}">
              <a16:creationId xmlns:a16="http://schemas.microsoft.com/office/drawing/2014/main" id="{08104264-1F2C-4084-A904-62A92F9E50FD}"/>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5" name="ZZF_FSACC:6" descr="Collapsed" hidden="1">
          <a:extLst>
            <a:ext uri="{FF2B5EF4-FFF2-40B4-BE49-F238E27FC236}">
              <a16:creationId xmlns:a16="http://schemas.microsoft.com/office/drawing/2014/main" id="{619E4642-32F9-450F-82FC-285B9B76EB7F}"/>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6" name="ZZF_FSACC:7" descr="Expanded" hidden="1">
          <a:extLst>
            <a:ext uri="{FF2B5EF4-FFF2-40B4-BE49-F238E27FC236}">
              <a16:creationId xmlns:a16="http://schemas.microsoft.com/office/drawing/2014/main" id="{2C9EF9EB-DBC9-49C4-A69E-AEDBB2BA4CE3}"/>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7" name="ZZF_FSACC:8" descr="Expanded" hidden="1">
          <a:extLst>
            <a:ext uri="{FF2B5EF4-FFF2-40B4-BE49-F238E27FC236}">
              <a16:creationId xmlns:a16="http://schemas.microsoft.com/office/drawing/2014/main" id="{84FE6011-F436-405C-9C05-5AC5E57BC431}"/>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8" name="ZZF_FSACC:9" descr="Collapsed" hidden="1">
          <a:extLst>
            <a:ext uri="{FF2B5EF4-FFF2-40B4-BE49-F238E27FC236}">
              <a16:creationId xmlns:a16="http://schemas.microsoft.com/office/drawing/2014/main" id="{3FC901AD-799E-43FF-BFB8-9904CFDB5273}"/>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9" name="ZZF_FSACC:10" descr="Expanded" hidden="1">
          <a:extLst>
            <a:ext uri="{FF2B5EF4-FFF2-40B4-BE49-F238E27FC236}">
              <a16:creationId xmlns:a16="http://schemas.microsoft.com/office/drawing/2014/main" id="{7A538A0E-A7DC-498D-A4B1-6CFE41E945BA}"/>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0" name="ZZF_FSACC:11" descr="Expanded" hidden="1">
          <a:extLst>
            <a:ext uri="{FF2B5EF4-FFF2-40B4-BE49-F238E27FC236}">
              <a16:creationId xmlns:a16="http://schemas.microsoft.com/office/drawing/2014/main" id="{FE2F81D0-B9BC-42A5-9782-B71FFC19248F}"/>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1" name="ZZF_FSACC:12" descr="Expanded" hidden="1">
          <a:extLst>
            <a:ext uri="{FF2B5EF4-FFF2-40B4-BE49-F238E27FC236}">
              <a16:creationId xmlns:a16="http://schemas.microsoft.com/office/drawing/2014/main" id="{6B3742CC-FEA3-4593-B17F-B2C2DB88C1FE}"/>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2" name="ZZF_FSACC:13" descr="Expanded" hidden="1">
          <a:extLst>
            <a:ext uri="{FF2B5EF4-FFF2-40B4-BE49-F238E27FC236}">
              <a16:creationId xmlns:a16="http://schemas.microsoft.com/office/drawing/2014/main" id="{D6EFA48B-39A4-417D-804D-A0185BFD17CB}"/>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873" name="ZZF_FSACC:14" descr="Collapsed" hidden="1">
          <a:extLst>
            <a:ext uri="{FF2B5EF4-FFF2-40B4-BE49-F238E27FC236}">
              <a16:creationId xmlns:a16="http://schemas.microsoft.com/office/drawing/2014/main" id="{58FBEDCD-7D67-49B3-B5F0-B69727970632}"/>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4" name="ZZF_FSACC:15" descr="Expanded" hidden="1">
          <a:extLst>
            <a:ext uri="{FF2B5EF4-FFF2-40B4-BE49-F238E27FC236}">
              <a16:creationId xmlns:a16="http://schemas.microsoft.com/office/drawing/2014/main" id="{30C8297C-D736-4B60-8804-E5D3F7022E1E}"/>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5" name="ZZF_FSACC:16" descr="Collapsed" hidden="1">
          <a:extLst>
            <a:ext uri="{FF2B5EF4-FFF2-40B4-BE49-F238E27FC236}">
              <a16:creationId xmlns:a16="http://schemas.microsoft.com/office/drawing/2014/main" id="{FEA86629-E46D-421C-8680-9049E53D9B3E}"/>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6" name="BExW253QPOZK9KW8BJC3LBXGCG2N" descr="Y5HX37BEUWSN1NEFJKZJXI3SX" hidden="1">
          <a:extLst>
            <a:ext uri="{FF2B5EF4-FFF2-40B4-BE49-F238E27FC236}">
              <a16:creationId xmlns:a16="http://schemas.microsoft.com/office/drawing/2014/main" id="{AD7A9B6E-8734-4023-89C4-1FDFA9B0F849}"/>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77" name="BEx973S463FCQVJ7QDFBUIU0WJ3F" descr="ZQTVYL8DCSADVT0QMRXFLU0TR" hidden="1">
          <a:extLst>
            <a:ext uri="{FF2B5EF4-FFF2-40B4-BE49-F238E27FC236}">
              <a16:creationId xmlns:a16="http://schemas.microsoft.com/office/drawing/2014/main" id="{2A76360E-CF07-4388-BFA9-5FF3C9305125}"/>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78" name="BExRZO0PLWWMCLGRH7EH6UXYWGAJ" descr="9D4GQ34QB727H10MA3SSAR2R9" hidden="1">
          <a:extLst>
            <a:ext uri="{FF2B5EF4-FFF2-40B4-BE49-F238E27FC236}">
              <a16:creationId xmlns:a16="http://schemas.microsoft.com/office/drawing/2014/main" id="{9D654511-D6C8-4D07-B43E-1A505B23EC49}"/>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79" name="BExBDP6HNAAJUM39SE5G2C8BKNRQ" descr="1TM64TL2QIMYV7WYSV2VLGXY4" hidden="1">
          <a:extLst>
            <a:ext uri="{FF2B5EF4-FFF2-40B4-BE49-F238E27FC236}">
              <a16:creationId xmlns:a16="http://schemas.microsoft.com/office/drawing/2014/main" id="{6A346779-03F8-4B21-B373-E8F323456D29}"/>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0" name="BExQEGJP61DL2NZY6LMBHBZ0J5YT" descr="D6ZNRZJ7EX4GZT9RO8LE0C905" hidden="1">
          <a:extLst>
            <a:ext uri="{FF2B5EF4-FFF2-40B4-BE49-F238E27FC236}">
              <a16:creationId xmlns:a16="http://schemas.microsoft.com/office/drawing/2014/main" id="{393C2EA0-FB57-4CEC-B373-B4A2E35009DC}"/>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1" name="BExTY1BCS6HZIF6HI5491FGHDVAE" descr="MJ6976KI2UH1IE8M227DUYXMJ" hidden="1">
          <a:extLst>
            <a:ext uri="{FF2B5EF4-FFF2-40B4-BE49-F238E27FC236}">
              <a16:creationId xmlns:a16="http://schemas.microsoft.com/office/drawing/2014/main" id="{0A894C17-E6C0-46D8-BA5A-A2C8CE2C5D0B}"/>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2" name="BEx5FXJGJOT93D0J2IRJ3985IUMI" hidden="1">
          <a:extLst>
            <a:ext uri="{FF2B5EF4-FFF2-40B4-BE49-F238E27FC236}">
              <a16:creationId xmlns:a16="http://schemas.microsoft.com/office/drawing/2014/main" id="{7BF983DF-D790-478F-9DCB-1C03BFD235A9}"/>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3" name="BEx3RTMHAR35NUAAK49TV6NU7EPA" descr="QFXLG4ZCXTRQSJYFCKJ58G9N8" hidden="1">
          <a:extLst>
            <a:ext uri="{FF2B5EF4-FFF2-40B4-BE49-F238E27FC236}">
              <a16:creationId xmlns:a16="http://schemas.microsoft.com/office/drawing/2014/main" id="{F9DBC612-6D44-4768-8110-024276E6C61E}"/>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4" name="BExS8T38WLC2R738ZC7BDJQAKJAJ" descr="MRI962L5PB0E0YWXCIBN82VJH" hidden="1">
          <a:extLst>
            <a:ext uri="{FF2B5EF4-FFF2-40B4-BE49-F238E27FC236}">
              <a16:creationId xmlns:a16="http://schemas.microsoft.com/office/drawing/2014/main" id="{C6D0F127-57B7-4CB7-A5E4-F23C2E65D75E}"/>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5" name="BEx5F64BJ6DCM4EJH81D5ZFNPZ0V" descr="7DJ9FILZD2YPS6X1JBP9E76TU" hidden="1">
          <a:extLst>
            <a:ext uri="{FF2B5EF4-FFF2-40B4-BE49-F238E27FC236}">
              <a16:creationId xmlns:a16="http://schemas.microsoft.com/office/drawing/2014/main" id="{48F33DFD-9AB8-451D-99AF-A31DC0F62C53}"/>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6" name="BExQEXXHA3EEXR44LT6RKCDWM6ZT" hidden="1">
          <a:extLst>
            <a:ext uri="{FF2B5EF4-FFF2-40B4-BE49-F238E27FC236}">
              <a16:creationId xmlns:a16="http://schemas.microsoft.com/office/drawing/2014/main" id="{74757C3D-06A2-44A4-8A6F-AEF97D5C5F87}"/>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7" name="BEx1X6AMHV6ZK3UJB2BXIJTJHYJU" descr="OALR4L95ELQLZ1Y1LETHM1CS9" hidden="1">
          <a:extLst>
            <a:ext uri="{FF2B5EF4-FFF2-40B4-BE49-F238E27FC236}">
              <a16:creationId xmlns:a16="http://schemas.microsoft.com/office/drawing/2014/main" id="{073540CA-D8E8-4CE4-AAFA-73671C17B1F3}"/>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8" name="BExSDIVCE09QKG3CT52PHCS6ZJ09" descr="9F076L7EQCF2COMMGCQG6BQGU" hidden="1">
          <a:extLst>
            <a:ext uri="{FF2B5EF4-FFF2-40B4-BE49-F238E27FC236}">
              <a16:creationId xmlns:a16="http://schemas.microsoft.com/office/drawing/2014/main" id="{23CC6256-1C15-4588-89AC-FCD6C4B248BC}"/>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9" name="BEx1QZGQZBAWJ8591VXEIPUOVS7X" descr="MEW27CPIFG44B7E7HEQUUF5QF" hidden="1">
          <a:extLst>
            <a:ext uri="{FF2B5EF4-FFF2-40B4-BE49-F238E27FC236}">
              <a16:creationId xmlns:a16="http://schemas.microsoft.com/office/drawing/2014/main" id="{2DDFBD8C-2DED-40DA-B644-6952F0A43C7D}"/>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0" name="BExMF7LICJLPXSHM63A6EQ79YQKG" descr="U084VZL15IMB1OFRRAY6GVKAE" hidden="1">
          <a:extLst>
            <a:ext uri="{FF2B5EF4-FFF2-40B4-BE49-F238E27FC236}">
              <a16:creationId xmlns:a16="http://schemas.microsoft.com/office/drawing/2014/main" id="{A352455E-FF24-4937-A145-77DAF3DE22FC}"/>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1" name="BExS343F8GCKP6HTF9Y97L133DX8" descr="ZRF0KB1IYQSNV63CTXT25G67G" hidden="1">
          <a:extLst>
            <a:ext uri="{FF2B5EF4-FFF2-40B4-BE49-F238E27FC236}">
              <a16:creationId xmlns:a16="http://schemas.microsoft.com/office/drawing/2014/main" id="{8D23B372-1747-41F6-A8C3-D05989B5B07B}"/>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2" name="BExZMRC09W87CY4B73NPZMNH21AH" descr="78CUMI0OVLYJRSDRQ3V2YX812" hidden="1">
          <a:extLst>
            <a:ext uri="{FF2B5EF4-FFF2-40B4-BE49-F238E27FC236}">
              <a16:creationId xmlns:a16="http://schemas.microsoft.com/office/drawing/2014/main" id="{4E135F91-2BC9-4D2B-8B16-BE1B87825251}"/>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3" name="BExZXVFJ4DY4I24AARDT4AMP6EN1" descr="TXSMH2MTH86CYKA26740RQPUC" hidden="1">
          <a:extLst>
            <a:ext uri="{FF2B5EF4-FFF2-40B4-BE49-F238E27FC236}">
              <a16:creationId xmlns:a16="http://schemas.microsoft.com/office/drawing/2014/main" id="{295292D0-96FB-4110-B7B2-F7FD0A3C223F}"/>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4" name="BExOCUIOFQWUGTBU5ESTW3EYEP5C" descr="9BNF49V0R6VVYPHEVMJ3ABDQZ" hidden="1">
          <a:extLst>
            <a:ext uri="{FF2B5EF4-FFF2-40B4-BE49-F238E27FC236}">
              <a16:creationId xmlns:a16="http://schemas.microsoft.com/office/drawing/2014/main" id="{12B25531-39FB-47C4-8D85-71868E22C737}"/>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5" name="BExU65O9OE4B4MQ2A3OYH13M8BZJ" descr="3INNIMMPDBB0JF37L81M6ID21" hidden="1">
          <a:extLst>
            <a:ext uri="{FF2B5EF4-FFF2-40B4-BE49-F238E27FC236}">
              <a16:creationId xmlns:a16="http://schemas.microsoft.com/office/drawing/2014/main" id="{1D28F80E-1DE4-4BC5-8CC0-1B81174DE336}"/>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6" name="BExOPRCR0UW7TKXSV5WDTL348FGL" descr="S9JM17GP1802LHN4GT14BJYIC" hidden="1">
          <a:extLst>
            <a:ext uri="{FF2B5EF4-FFF2-40B4-BE49-F238E27FC236}">
              <a16:creationId xmlns:a16="http://schemas.microsoft.com/office/drawing/2014/main" id="{F3DD9AB5-9F9E-4429-A71F-0EEF7C39D93C}"/>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7" name="BEx5OESAY2W8SEGI3TSB65EHJ04B" descr="9CN2Y88X8WYV1HWZG1QILY9BK" hidden="1">
          <a:extLst>
            <a:ext uri="{FF2B5EF4-FFF2-40B4-BE49-F238E27FC236}">
              <a16:creationId xmlns:a16="http://schemas.microsoft.com/office/drawing/2014/main" id="{DE1780C2-D239-4D43-BF0F-FAA8FD7DDB4B}"/>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8" name="BExGMWEQ2BYRY9BAO5T1X850MJN1" descr="AZ9ST0XDIOP50HSUFO5V31BR0" hidden="1">
          <a:extLst>
            <a:ext uri="{FF2B5EF4-FFF2-40B4-BE49-F238E27FC236}">
              <a16:creationId xmlns:a16="http://schemas.microsoft.com/office/drawing/2014/main" id="{17673457-4B73-47D3-8C4E-3E18B37ED85F}"/>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9" name="ZZF_FSACC:2" descr="Expanded" hidden="1">
          <a:extLst>
            <a:ext uri="{FF2B5EF4-FFF2-40B4-BE49-F238E27FC236}">
              <a16:creationId xmlns:a16="http://schemas.microsoft.com/office/drawing/2014/main" id="{77C049AE-B0DE-429B-AA88-33A3C28D43F2}"/>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0" name="ZZF_FSACC:3" descr="Expanded" hidden="1">
          <a:extLst>
            <a:ext uri="{FF2B5EF4-FFF2-40B4-BE49-F238E27FC236}">
              <a16:creationId xmlns:a16="http://schemas.microsoft.com/office/drawing/2014/main" id="{E66B8F45-EF70-4C51-B7F7-03D167D9D85F}"/>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1" name="ZZF_FSACC:4" descr="Expanded" hidden="1">
          <a:extLst>
            <a:ext uri="{FF2B5EF4-FFF2-40B4-BE49-F238E27FC236}">
              <a16:creationId xmlns:a16="http://schemas.microsoft.com/office/drawing/2014/main" id="{C8839AE4-6237-4A78-B80E-76365D8DF53F}"/>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902" name="ZZF_FSACC:5" descr="Expanded" hidden="1">
          <a:extLst>
            <a:ext uri="{FF2B5EF4-FFF2-40B4-BE49-F238E27FC236}">
              <a16:creationId xmlns:a16="http://schemas.microsoft.com/office/drawing/2014/main" id="{13756676-1AE8-4D80-9DBB-9F492D89B601}"/>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3" name="ZZF_FSACC:6" descr="Collapsed" hidden="1">
          <a:extLst>
            <a:ext uri="{FF2B5EF4-FFF2-40B4-BE49-F238E27FC236}">
              <a16:creationId xmlns:a16="http://schemas.microsoft.com/office/drawing/2014/main" id="{B7CDA9DB-77F5-4AAC-BB92-A39532551BCA}"/>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4" name="ZZF_FSACC:7" descr="Expanded" hidden="1">
          <a:extLst>
            <a:ext uri="{FF2B5EF4-FFF2-40B4-BE49-F238E27FC236}">
              <a16:creationId xmlns:a16="http://schemas.microsoft.com/office/drawing/2014/main" id="{FB0E752B-841E-40A7-9576-ED4CB839A947}"/>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5" name="ZZF_FSACC:8" descr="Expanded" hidden="1">
          <a:extLst>
            <a:ext uri="{FF2B5EF4-FFF2-40B4-BE49-F238E27FC236}">
              <a16:creationId xmlns:a16="http://schemas.microsoft.com/office/drawing/2014/main" id="{DC2CC52A-5993-4CD1-B6B6-92CC6CEA9651}"/>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6" name="ZZF_FSACC:9" descr="Collapsed" hidden="1">
          <a:extLst>
            <a:ext uri="{FF2B5EF4-FFF2-40B4-BE49-F238E27FC236}">
              <a16:creationId xmlns:a16="http://schemas.microsoft.com/office/drawing/2014/main" id="{7A38DA82-1441-4439-90AB-93454800675A}"/>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7" name="ZZF_FSACC:10" descr="Expanded" hidden="1">
          <a:extLst>
            <a:ext uri="{FF2B5EF4-FFF2-40B4-BE49-F238E27FC236}">
              <a16:creationId xmlns:a16="http://schemas.microsoft.com/office/drawing/2014/main" id="{5A4CC225-54BE-42BA-9EED-C02922F2901C}"/>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8" name="ZZF_FSACC:11" descr="Expanded" hidden="1">
          <a:extLst>
            <a:ext uri="{FF2B5EF4-FFF2-40B4-BE49-F238E27FC236}">
              <a16:creationId xmlns:a16="http://schemas.microsoft.com/office/drawing/2014/main" id="{5E369B03-5628-498A-B3BF-1B6C8B76F63C}"/>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9" name="ZZF_FSACC:12" descr="Expanded" hidden="1">
          <a:extLst>
            <a:ext uri="{FF2B5EF4-FFF2-40B4-BE49-F238E27FC236}">
              <a16:creationId xmlns:a16="http://schemas.microsoft.com/office/drawing/2014/main" id="{B513785B-C6BB-4997-B832-1A45579805B5}"/>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10" name="ZZF_FSACC:13" descr="Expanded" hidden="1">
          <a:extLst>
            <a:ext uri="{FF2B5EF4-FFF2-40B4-BE49-F238E27FC236}">
              <a16:creationId xmlns:a16="http://schemas.microsoft.com/office/drawing/2014/main" id="{6FDD21FD-9BA8-4795-BB3F-3221802C6C47}"/>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911" name="ZZF_FSACC:14" descr="Collapsed" hidden="1">
          <a:extLst>
            <a:ext uri="{FF2B5EF4-FFF2-40B4-BE49-F238E27FC236}">
              <a16:creationId xmlns:a16="http://schemas.microsoft.com/office/drawing/2014/main" id="{359B20AD-170E-447C-BC2A-97EA8EB05062}"/>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12" name="ZZF_FSACC:15" descr="Expanded" hidden="1">
          <a:extLst>
            <a:ext uri="{FF2B5EF4-FFF2-40B4-BE49-F238E27FC236}">
              <a16:creationId xmlns:a16="http://schemas.microsoft.com/office/drawing/2014/main" id="{97B55FD0-D194-4378-A291-9D579BC194A2}"/>
            </a:ext>
          </a:extLst>
        </xdr:cNvPr>
        <xdr:cNvPicPr>
          <a:picLocks noChangeAspect="1" noChangeArrowheads="1"/>
        </xdr:cNvPicPr>
      </xdr:nvPicPr>
      <xdr:blipFill>
        <a:blip xmlns:r="http://schemas.openxmlformats.org/officeDocument/2006/relationships" r:embed="rId1"/>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13" name="ZZF_FSACC:16" descr="Collapsed" hidden="1">
          <a:extLst>
            <a:ext uri="{FF2B5EF4-FFF2-40B4-BE49-F238E27FC236}">
              <a16:creationId xmlns:a16="http://schemas.microsoft.com/office/drawing/2014/main" id="{A8FBC46C-11E6-4569-A5DD-123BB80DEB86}"/>
            </a:ext>
          </a:extLst>
        </xdr:cNvPr>
        <xdr:cNvPicPr>
          <a:picLocks noChangeAspect="1" noChangeArrowheads="1"/>
        </xdr:cNvPicPr>
      </xdr:nvPicPr>
      <xdr:blipFill>
        <a:blip xmlns:r="http://schemas.openxmlformats.org/officeDocument/2006/relationships" r:embed="rId2"/>
        <a:stretch>
          <a:fillRect/>
        </a:stretch>
      </xdr:blipFill>
      <xdr:spPr bwMode="auto">
        <a:xfrm>
          <a:off x="14716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14" name="BExW253QPOZK9KW8BJC3LBXGCG2N" descr="Y5HX37BEUWSN1NEFJKZJXI3SX" hidden="1">
          <a:extLst>
            <a:ext uri="{FF2B5EF4-FFF2-40B4-BE49-F238E27FC236}">
              <a16:creationId xmlns:a16="http://schemas.microsoft.com/office/drawing/2014/main" id="{576FCFF7-13C3-4CF3-ABF1-50DDF3834C23}"/>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5" name="BEx973S463FCQVJ7QDFBUIU0WJ3F" descr="ZQTVYL8DCSADVT0QMRXFLU0TR" hidden="1">
          <a:extLst>
            <a:ext uri="{FF2B5EF4-FFF2-40B4-BE49-F238E27FC236}">
              <a16:creationId xmlns:a16="http://schemas.microsoft.com/office/drawing/2014/main" id="{670B75DC-E60E-4A92-AEA1-F33280C8D49D}"/>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6" name="BExRZO0PLWWMCLGRH7EH6UXYWGAJ" descr="9D4GQ34QB727H10MA3SSAR2R9" hidden="1">
          <a:extLst>
            <a:ext uri="{FF2B5EF4-FFF2-40B4-BE49-F238E27FC236}">
              <a16:creationId xmlns:a16="http://schemas.microsoft.com/office/drawing/2014/main" id="{9F52BA1E-7381-4E34-9C0D-1F0CAAEECD74}"/>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7" name="BExBDP6HNAAJUM39SE5G2C8BKNRQ" descr="1TM64TL2QIMYV7WYSV2VLGXY4" hidden="1">
          <a:extLst>
            <a:ext uri="{FF2B5EF4-FFF2-40B4-BE49-F238E27FC236}">
              <a16:creationId xmlns:a16="http://schemas.microsoft.com/office/drawing/2014/main" id="{4A0792BE-35A9-4F51-82B8-DFF6FCB4D19A}"/>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8" name="BExQEGJP61DL2NZY6LMBHBZ0J5YT" descr="D6ZNRZJ7EX4GZT9RO8LE0C905" hidden="1">
          <a:extLst>
            <a:ext uri="{FF2B5EF4-FFF2-40B4-BE49-F238E27FC236}">
              <a16:creationId xmlns:a16="http://schemas.microsoft.com/office/drawing/2014/main" id="{67EA08CB-F2F8-46CF-B179-3D8D3710B8EA}"/>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9" name="BExTY1BCS6HZIF6HI5491FGHDVAE" descr="MJ6976KI2UH1IE8M227DUYXMJ" hidden="1">
          <a:extLst>
            <a:ext uri="{FF2B5EF4-FFF2-40B4-BE49-F238E27FC236}">
              <a16:creationId xmlns:a16="http://schemas.microsoft.com/office/drawing/2014/main" id="{D25C5906-667C-4558-85D6-A95FC36FE721}"/>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0" name="BEx5FXJGJOT93D0J2IRJ3985IUMI" hidden="1">
          <a:extLst>
            <a:ext uri="{FF2B5EF4-FFF2-40B4-BE49-F238E27FC236}">
              <a16:creationId xmlns:a16="http://schemas.microsoft.com/office/drawing/2014/main" id="{CA934307-790D-451D-AF01-364FC79502FB}"/>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1" name="BEx3RTMHAR35NUAAK49TV6NU7EPA" descr="QFXLG4ZCXTRQSJYFCKJ58G9N8" hidden="1">
          <a:extLst>
            <a:ext uri="{FF2B5EF4-FFF2-40B4-BE49-F238E27FC236}">
              <a16:creationId xmlns:a16="http://schemas.microsoft.com/office/drawing/2014/main" id="{3635B610-CE2D-47DD-BBD0-105716CE29BC}"/>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2" name="BExS8T38WLC2R738ZC7BDJQAKJAJ" descr="MRI962L5PB0E0YWXCIBN82VJH" hidden="1">
          <a:extLst>
            <a:ext uri="{FF2B5EF4-FFF2-40B4-BE49-F238E27FC236}">
              <a16:creationId xmlns:a16="http://schemas.microsoft.com/office/drawing/2014/main" id="{718FF0B6-5F97-4256-831B-060910D71B86}"/>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3" name="BEx5F64BJ6DCM4EJH81D5ZFNPZ0V" descr="7DJ9FILZD2YPS6X1JBP9E76TU" hidden="1">
          <a:extLst>
            <a:ext uri="{FF2B5EF4-FFF2-40B4-BE49-F238E27FC236}">
              <a16:creationId xmlns:a16="http://schemas.microsoft.com/office/drawing/2014/main" id="{D66C380D-6C44-4F0B-A86F-22B6A3D27C8D}"/>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4" name="BExQEXXHA3EEXR44LT6RKCDWM6ZT" hidden="1">
          <a:extLst>
            <a:ext uri="{FF2B5EF4-FFF2-40B4-BE49-F238E27FC236}">
              <a16:creationId xmlns:a16="http://schemas.microsoft.com/office/drawing/2014/main" id="{6400E00F-8FFA-4FF2-AE6C-55D0B2984CFC}"/>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5" name="BEx1X6AMHV6ZK3UJB2BXIJTJHYJU" descr="OALR4L95ELQLZ1Y1LETHM1CS9" hidden="1">
          <a:extLst>
            <a:ext uri="{FF2B5EF4-FFF2-40B4-BE49-F238E27FC236}">
              <a16:creationId xmlns:a16="http://schemas.microsoft.com/office/drawing/2014/main" id="{FDA856F0-53BC-4C8C-BD52-D3F6BF8CB755}"/>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6" name="BExSDIVCE09QKG3CT52PHCS6ZJ09" descr="9F076L7EQCF2COMMGCQG6BQGU" hidden="1">
          <a:extLst>
            <a:ext uri="{FF2B5EF4-FFF2-40B4-BE49-F238E27FC236}">
              <a16:creationId xmlns:a16="http://schemas.microsoft.com/office/drawing/2014/main" id="{CAC517D7-D76D-4698-95BA-BC1C68D94152}"/>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7" name="BEx1QZGQZBAWJ8591VXEIPUOVS7X" descr="MEW27CPIFG44B7E7HEQUUF5QF" hidden="1">
          <a:extLst>
            <a:ext uri="{FF2B5EF4-FFF2-40B4-BE49-F238E27FC236}">
              <a16:creationId xmlns:a16="http://schemas.microsoft.com/office/drawing/2014/main" id="{9EDF0437-44D2-4D03-8DC5-F38D02E0F42E}"/>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8" name="BExMF7LICJLPXSHM63A6EQ79YQKG" descr="U084VZL15IMB1OFRRAY6GVKAE" hidden="1">
          <a:extLst>
            <a:ext uri="{FF2B5EF4-FFF2-40B4-BE49-F238E27FC236}">
              <a16:creationId xmlns:a16="http://schemas.microsoft.com/office/drawing/2014/main" id="{0D608CC7-B96E-4C46-AC63-D73C190FC5FF}"/>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9" name="BExS343F8GCKP6HTF9Y97L133DX8" descr="ZRF0KB1IYQSNV63CTXT25G67G" hidden="1">
          <a:extLst>
            <a:ext uri="{FF2B5EF4-FFF2-40B4-BE49-F238E27FC236}">
              <a16:creationId xmlns:a16="http://schemas.microsoft.com/office/drawing/2014/main" id="{E82BE82D-6B22-4919-8DB4-4D71CF639561}"/>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0" name="BExZMRC09W87CY4B73NPZMNH21AH" descr="78CUMI0OVLYJRSDRQ3V2YX812" hidden="1">
          <a:extLst>
            <a:ext uri="{FF2B5EF4-FFF2-40B4-BE49-F238E27FC236}">
              <a16:creationId xmlns:a16="http://schemas.microsoft.com/office/drawing/2014/main" id="{0086DEE8-89F5-4E2A-959D-91FC290DE151}"/>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1" name="BExZXVFJ4DY4I24AARDT4AMP6EN1" descr="TXSMH2MTH86CYKA26740RQPUC" hidden="1">
          <a:extLst>
            <a:ext uri="{FF2B5EF4-FFF2-40B4-BE49-F238E27FC236}">
              <a16:creationId xmlns:a16="http://schemas.microsoft.com/office/drawing/2014/main" id="{61FB86B0-02F6-40CB-83AF-971DCEAAA6E1}"/>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2" name="BExOCUIOFQWUGTBU5ESTW3EYEP5C" descr="9BNF49V0R6VVYPHEVMJ3ABDQZ" hidden="1">
          <a:extLst>
            <a:ext uri="{FF2B5EF4-FFF2-40B4-BE49-F238E27FC236}">
              <a16:creationId xmlns:a16="http://schemas.microsoft.com/office/drawing/2014/main" id="{463804EB-9ED5-4DA5-A2E7-0C1E2AF613AC}"/>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3" name="BExU65O9OE4B4MQ2A3OYH13M8BZJ" descr="3INNIMMPDBB0JF37L81M6ID21" hidden="1">
          <a:extLst>
            <a:ext uri="{FF2B5EF4-FFF2-40B4-BE49-F238E27FC236}">
              <a16:creationId xmlns:a16="http://schemas.microsoft.com/office/drawing/2014/main" id="{644317BB-EE8E-473E-B48E-3EE423696544}"/>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4" name="BExOPRCR0UW7TKXSV5WDTL348FGL" descr="S9JM17GP1802LHN4GT14BJYIC" hidden="1">
          <a:extLst>
            <a:ext uri="{FF2B5EF4-FFF2-40B4-BE49-F238E27FC236}">
              <a16:creationId xmlns:a16="http://schemas.microsoft.com/office/drawing/2014/main" id="{4A00CB0F-1207-4565-8F53-F4061BF04151}"/>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5" name="BEx5OESAY2W8SEGI3TSB65EHJ04B" descr="9CN2Y88X8WYV1HWZG1QILY9BK" hidden="1">
          <a:extLst>
            <a:ext uri="{FF2B5EF4-FFF2-40B4-BE49-F238E27FC236}">
              <a16:creationId xmlns:a16="http://schemas.microsoft.com/office/drawing/2014/main" id="{8F43AD3B-ED2C-4CF5-929A-8EBFB3463EFB}"/>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6" name="BExGMWEQ2BYRY9BAO5T1X850MJN1" descr="AZ9ST0XDIOP50HSUFO5V31BR0" hidden="1">
          <a:extLst>
            <a:ext uri="{FF2B5EF4-FFF2-40B4-BE49-F238E27FC236}">
              <a16:creationId xmlns:a16="http://schemas.microsoft.com/office/drawing/2014/main" id="{0C3E6BAE-CD04-4F89-A861-9DDCFBFF36BE}"/>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7" name="ZZF_FSACC:2" descr="Expanded" hidden="1">
          <a:extLst>
            <a:ext uri="{FF2B5EF4-FFF2-40B4-BE49-F238E27FC236}">
              <a16:creationId xmlns:a16="http://schemas.microsoft.com/office/drawing/2014/main" id="{9FB25F1F-0691-49B8-8F96-0F3495CF104B}"/>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38" name="ZZF_FSACC:3" descr="Expanded" hidden="1">
          <a:extLst>
            <a:ext uri="{FF2B5EF4-FFF2-40B4-BE49-F238E27FC236}">
              <a16:creationId xmlns:a16="http://schemas.microsoft.com/office/drawing/2014/main" id="{231B88C7-0D1E-43AA-B6F2-7D5B365BD28D}"/>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39" name="ZZF_FSACC:4" descr="Expanded" hidden="1">
          <a:extLst>
            <a:ext uri="{FF2B5EF4-FFF2-40B4-BE49-F238E27FC236}">
              <a16:creationId xmlns:a16="http://schemas.microsoft.com/office/drawing/2014/main" id="{5E191856-4F7C-4553-BD9D-1782B1D15771}"/>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4940" name="ZZF_FSACC:5" descr="Expanded" hidden="1">
          <a:extLst>
            <a:ext uri="{FF2B5EF4-FFF2-40B4-BE49-F238E27FC236}">
              <a16:creationId xmlns:a16="http://schemas.microsoft.com/office/drawing/2014/main" id="{D41C4B22-198B-4AB0-8A5A-251295CA43D6}"/>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1" name="ZZF_FSACC:6" descr="Collapsed" hidden="1">
          <a:extLst>
            <a:ext uri="{FF2B5EF4-FFF2-40B4-BE49-F238E27FC236}">
              <a16:creationId xmlns:a16="http://schemas.microsoft.com/office/drawing/2014/main" id="{D2265AAC-7233-4B92-B139-FA8CCB2B6A61}"/>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2" name="ZZF_FSACC:7" descr="Expanded" hidden="1">
          <a:extLst>
            <a:ext uri="{FF2B5EF4-FFF2-40B4-BE49-F238E27FC236}">
              <a16:creationId xmlns:a16="http://schemas.microsoft.com/office/drawing/2014/main" id="{267612C1-EC86-4E16-B954-D8A235B1CAA4}"/>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3" name="ZZF_FSACC:8" descr="Expanded" hidden="1">
          <a:extLst>
            <a:ext uri="{FF2B5EF4-FFF2-40B4-BE49-F238E27FC236}">
              <a16:creationId xmlns:a16="http://schemas.microsoft.com/office/drawing/2014/main" id="{E3799B3B-E90B-445F-9944-DC667363BE46}"/>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4" name="ZZF_FSACC:9" descr="Collapsed" hidden="1">
          <a:extLst>
            <a:ext uri="{FF2B5EF4-FFF2-40B4-BE49-F238E27FC236}">
              <a16:creationId xmlns:a16="http://schemas.microsoft.com/office/drawing/2014/main" id="{3E66176F-E6EF-4943-AD0A-5ACC17B59AA3}"/>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5" name="ZZF_FSACC:10" descr="Expanded" hidden="1">
          <a:extLst>
            <a:ext uri="{FF2B5EF4-FFF2-40B4-BE49-F238E27FC236}">
              <a16:creationId xmlns:a16="http://schemas.microsoft.com/office/drawing/2014/main" id="{F78B0A01-7631-4E8A-9701-4D1AE054AA1A}"/>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6" name="ZZF_FSACC:11" descr="Expanded" hidden="1">
          <a:extLst>
            <a:ext uri="{FF2B5EF4-FFF2-40B4-BE49-F238E27FC236}">
              <a16:creationId xmlns:a16="http://schemas.microsoft.com/office/drawing/2014/main" id="{53D70DE2-A1E8-4CB4-AABC-9D640ADB2C46}"/>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7" name="ZZF_FSACC:12" descr="Expanded" hidden="1">
          <a:extLst>
            <a:ext uri="{FF2B5EF4-FFF2-40B4-BE49-F238E27FC236}">
              <a16:creationId xmlns:a16="http://schemas.microsoft.com/office/drawing/2014/main" id="{C7901606-BAAE-434E-AF46-7B6CCF7EB5FE}"/>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8" name="ZZF_FSACC:13" descr="Expanded" hidden="1">
          <a:extLst>
            <a:ext uri="{FF2B5EF4-FFF2-40B4-BE49-F238E27FC236}">
              <a16:creationId xmlns:a16="http://schemas.microsoft.com/office/drawing/2014/main" id="{04309D4A-13FA-4E60-AAA9-8377B7D625E1}"/>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4949" name="ZZF_FSACC:14" descr="Collapsed" hidden="1">
          <a:extLst>
            <a:ext uri="{FF2B5EF4-FFF2-40B4-BE49-F238E27FC236}">
              <a16:creationId xmlns:a16="http://schemas.microsoft.com/office/drawing/2014/main" id="{E4B8BC90-048A-46EA-898D-0E8A74DCB343}"/>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50" name="ZZF_FSACC:15" descr="Expanded" hidden="1">
          <a:extLst>
            <a:ext uri="{FF2B5EF4-FFF2-40B4-BE49-F238E27FC236}">
              <a16:creationId xmlns:a16="http://schemas.microsoft.com/office/drawing/2014/main" id="{8EB642FD-5156-499B-8A26-8B4DEF3ABB66}"/>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51" name="ZZF_FSACC:16" descr="Collapsed" hidden="1">
          <a:extLst>
            <a:ext uri="{FF2B5EF4-FFF2-40B4-BE49-F238E27FC236}">
              <a16:creationId xmlns:a16="http://schemas.microsoft.com/office/drawing/2014/main" id="{B379636C-2466-4FFB-ADF9-3BF1A004FFAB}"/>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52" name="BExW253QPOZK9KW8BJC3LBXGCG2N" descr="Y5HX37BEUWSN1NEFJKZJXI3SX" hidden="1">
          <a:extLst>
            <a:ext uri="{FF2B5EF4-FFF2-40B4-BE49-F238E27FC236}">
              <a16:creationId xmlns:a16="http://schemas.microsoft.com/office/drawing/2014/main" id="{323E74C0-E8C4-46C7-A5BA-55780B599EDD}"/>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3" name="BEx973S463FCQVJ7QDFBUIU0WJ3F" descr="ZQTVYL8DCSADVT0QMRXFLU0TR" hidden="1">
          <a:extLst>
            <a:ext uri="{FF2B5EF4-FFF2-40B4-BE49-F238E27FC236}">
              <a16:creationId xmlns:a16="http://schemas.microsoft.com/office/drawing/2014/main" id="{B5B3A2E8-6E8A-43CF-B6E0-85F08193C0FE}"/>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4" name="BExRZO0PLWWMCLGRH7EH6UXYWGAJ" descr="9D4GQ34QB727H10MA3SSAR2R9" hidden="1">
          <a:extLst>
            <a:ext uri="{FF2B5EF4-FFF2-40B4-BE49-F238E27FC236}">
              <a16:creationId xmlns:a16="http://schemas.microsoft.com/office/drawing/2014/main" id="{0A247C1B-B736-4C3B-8935-E1980D504C5D}"/>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5" name="BExBDP6HNAAJUM39SE5G2C8BKNRQ" descr="1TM64TL2QIMYV7WYSV2VLGXY4" hidden="1">
          <a:extLst>
            <a:ext uri="{FF2B5EF4-FFF2-40B4-BE49-F238E27FC236}">
              <a16:creationId xmlns:a16="http://schemas.microsoft.com/office/drawing/2014/main" id="{3C32C07C-C386-403D-BE7D-89323F8B0217}"/>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6" name="BExQEGJP61DL2NZY6LMBHBZ0J5YT" descr="D6ZNRZJ7EX4GZT9RO8LE0C905" hidden="1">
          <a:extLst>
            <a:ext uri="{FF2B5EF4-FFF2-40B4-BE49-F238E27FC236}">
              <a16:creationId xmlns:a16="http://schemas.microsoft.com/office/drawing/2014/main" id="{2D07DE16-272F-4268-949A-52DB0C16783A}"/>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7" name="BExTY1BCS6HZIF6HI5491FGHDVAE" descr="MJ6976KI2UH1IE8M227DUYXMJ" hidden="1">
          <a:extLst>
            <a:ext uri="{FF2B5EF4-FFF2-40B4-BE49-F238E27FC236}">
              <a16:creationId xmlns:a16="http://schemas.microsoft.com/office/drawing/2014/main" id="{F7FBE61B-5731-4AD4-9E84-157CA7E673D0}"/>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8" name="BEx5FXJGJOT93D0J2IRJ3985IUMI" hidden="1">
          <a:extLst>
            <a:ext uri="{FF2B5EF4-FFF2-40B4-BE49-F238E27FC236}">
              <a16:creationId xmlns:a16="http://schemas.microsoft.com/office/drawing/2014/main" id="{44D6CDCE-530D-49B5-9344-C58EAC8EA65C}"/>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9" name="BEx3RTMHAR35NUAAK49TV6NU7EPA" descr="QFXLG4ZCXTRQSJYFCKJ58G9N8" hidden="1">
          <a:extLst>
            <a:ext uri="{FF2B5EF4-FFF2-40B4-BE49-F238E27FC236}">
              <a16:creationId xmlns:a16="http://schemas.microsoft.com/office/drawing/2014/main" id="{BEE06309-22EF-4450-A22D-6D7540E2CCCC}"/>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0" name="BExS8T38WLC2R738ZC7BDJQAKJAJ" descr="MRI962L5PB0E0YWXCIBN82VJH" hidden="1">
          <a:extLst>
            <a:ext uri="{FF2B5EF4-FFF2-40B4-BE49-F238E27FC236}">
              <a16:creationId xmlns:a16="http://schemas.microsoft.com/office/drawing/2014/main" id="{8BA06757-0FA2-4F2D-88E2-C4A2B74E8F79}"/>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1" name="BEx5F64BJ6DCM4EJH81D5ZFNPZ0V" descr="7DJ9FILZD2YPS6X1JBP9E76TU" hidden="1">
          <a:extLst>
            <a:ext uri="{FF2B5EF4-FFF2-40B4-BE49-F238E27FC236}">
              <a16:creationId xmlns:a16="http://schemas.microsoft.com/office/drawing/2014/main" id="{F0C60992-F09B-4B58-9745-BD147B454BEA}"/>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2" name="BExQEXXHA3EEXR44LT6RKCDWM6ZT" hidden="1">
          <a:extLst>
            <a:ext uri="{FF2B5EF4-FFF2-40B4-BE49-F238E27FC236}">
              <a16:creationId xmlns:a16="http://schemas.microsoft.com/office/drawing/2014/main" id="{CF387185-0045-4FC7-B4FB-9540E057D69B}"/>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3" name="BEx1X6AMHV6ZK3UJB2BXIJTJHYJU" descr="OALR4L95ELQLZ1Y1LETHM1CS9" hidden="1">
          <a:extLst>
            <a:ext uri="{FF2B5EF4-FFF2-40B4-BE49-F238E27FC236}">
              <a16:creationId xmlns:a16="http://schemas.microsoft.com/office/drawing/2014/main" id="{F32872C9-A6CD-42F7-859C-FAEBE6B22ED1}"/>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4" name="BExSDIVCE09QKG3CT52PHCS6ZJ09" descr="9F076L7EQCF2COMMGCQG6BQGU" hidden="1">
          <a:extLst>
            <a:ext uri="{FF2B5EF4-FFF2-40B4-BE49-F238E27FC236}">
              <a16:creationId xmlns:a16="http://schemas.microsoft.com/office/drawing/2014/main" id="{7554DA6B-8BAE-41C2-80BD-6034FBD7886D}"/>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5" name="BEx1QZGQZBAWJ8591VXEIPUOVS7X" descr="MEW27CPIFG44B7E7HEQUUF5QF" hidden="1">
          <a:extLst>
            <a:ext uri="{FF2B5EF4-FFF2-40B4-BE49-F238E27FC236}">
              <a16:creationId xmlns:a16="http://schemas.microsoft.com/office/drawing/2014/main" id="{41D8FDCD-8658-42A3-9263-1678E38413BA}"/>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6" name="BExMF7LICJLPXSHM63A6EQ79YQKG" descr="U084VZL15IMB1OFRRAY6GVKAE" hidden="1">
          <a:extLst>
            <a:ext uri="{FF2B5EF4-FFF2-40B4-BE49-F238E27FC236}">
              <a16:creationId xmlns:a16="http://schemas.microsoft.com/office/drawing/2014/main" id="{23B720D8-DC07-4B98-9F6E-66ECB4CF5467}"/>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7" name="BExS343F8GCKP6HTF9Y97L133DX8" descr="ZRF0KB1IYQSNV63CTXT25G67G" hidden="1">
          <a:extLst>
            <a:ext uri="{FF2B5EF4-FFF2-40B4-BE49-F238E27FC236}">
              <a16:creationId xmlns:a16="http://schemas.microsoft.com/office/drawing/2014/main" id="{97D53768-2A7F-46B0-AE6F-9180B0D6DF00}"/>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8" name="BExZMRC09W87CY4B73NPZMNH21AH" descr="78CUMI0OVLYJRSDRQ3V2YX812" hidden="1">
          <a:extLst>
            <a:ext uri="{FF2B5EF4-FFF2-40B4-BE49-F238E27FC236}">
              <a16:creationId xmlns:a16="http://schemas.microsoft.com/office/drawing/2014/main" id="{11673AAD-DCFC-4547-878D-3DB8E886BBEB}"/>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9" name="BExZXVFJ4DY4I24AARDT4AMP6EN1" descr="TXSMH2MTH86CYKA26740RQPUC" hidden="1">
          <a:extLst>
            <a:ext uri="{FF2B5EF4-FFF2-40B4-BE49-F238E27FC236}">
              <a16:creationId xmlns:a16="http://schemas.microsoft.com/office/drawing/2014/main" id="{FCA57D0A-A62F-4029-870A-B6C172434400}"/>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0" name="BExOCUIOFQWUGTBU5ESTW3EYEP5C" descr="9BNF49V0R6VVYPHEVMJ3ABDQZ" hidden="1">
          <a:extLst>
            <a:ext uri="{FF2B5EF4-FFF2-40B4-BE49-F238E27FC236}">
              <a16:creationId xmlns:a16="http://schemas.microsoft.com/office/drawing/2014/main" id="{CBB97A23-7431-4DDF-A6C9-94B6D35E4DDE}"/>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1" name="BExU65O9OE4B4MQ2A3OYH13M8BZJ" descr="3INNIMMPDBB0JF37L81M6ID21" hidden="1">
          <a:extLst>
            <a:ext uri="{FF2B5EF4-FFF2-40B4-BE49-F238E27FC236}">
              <a16:creationId xmlns:a16="http://schemas.microsoft.com/office/drawing/2014/main" id="{43E619A4-B36D-46CB-AE13-A87409BF5F13}"/>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2" name="BExOPRCR0UW7TKXSV5WDTL348FGL" descr="S9JM17GP1802LHN4GT14BJYIC" hidden="1">
          <a:extLst>
            <a:ext uri="{FF2B5EF4-FFF2-40B4-BE49-F238E27FC236}">
              <a16:creationId xmlns:a16="http://schemas.microsoft.com/office/drawing/2014/main" id="{4A41B466-B6D6-4923-A89A-77A7D8C75BFD}"/>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3" name="BEx5OESAY2W8SEGI3TSB65EHJ04B" descr="9CN2Y88X8WYV1HWZG1QILY9BK" hidden="1">
          <a:extLst>
            <a:ext uri="{FF2B5EF4-FFF2-40B4-BE49-F238E27FC236}">
              <a16:creationId xmlns:a16="http://schemas.microsoft.com/office/drawing/2014/main" id="{CBEF858B-3318-4560-8DA5-1E86FBC5E352}"/>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4" name="BExGMWEQ2BYRY9BAO5T1X850MJN1" descr="AZ9ST0XDIOP50HSUFO5V31BR0" hidden="1">
          <a:extLst>
            <a:ext uri="{FF2B5EF4-FFF2-40B4-BE49-F238E27FC236}">
              <a16:creationId xmlns:a16="http://schemas.microsoft.com/office/drawing/2014/main" id="{8BA246C3-2846-4F03-AC74-710C75CF7777}"/>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5" name="ZZF_FSACC:2" descr="Expanded" hidden="1">
          <a:extLst>
            <a:ext uri="{FF2B5EF4-FFF2-40B4-BE49-F238E27FC236}">
              <a16:creationId xmlns:a16="http://schemas.microsoft.com/office/drawing/2014/main" id="{FA71C3B8-F2DF-4021-A656-81B23E5CF9CC}"/>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76" name="ZZF_FSACC:3" descr="Expanded" hidden="1">
          <a:extLst>
            <a:ext uri="{FF2B5EF4-FFF2-40B4-BE49-F238E27FC236}">
              <a16:creationId xmlns:a16="http://schemas.microsoft.com/office/drawing/2014/main" id="{5F450BE4-467A-49F1-A282-7DA268AA5998}"/>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77" name="ZZF_FSACC:4" descr="Expanded" hidden="1">
          <a:extLst>
            <a:ext uri="{FF2B5EF4-FFF2-40B4-BE49-F238E27FC236}">
              <a16:creationId xmlns:a16="http://schemas.microsoft.com/office/drawing/2014/main" id="{A4640D85-57F6-40EF-8295-1BD140BE8E6B}"/>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4978" name="ZZF_FSACC:5" descr="Expanded" hidden="1">
          <a:extLst>
            <a:ext uri="{FF2B5EF4-FFF2-40B4-BE49-F238E27FC236}">
              <a16:creationId xmlns:a16="http://schemas.microsoft.com/office/drawing/2014/main" id="{9843321A-9F93-4244-873A-7818EDC45C70}"/>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79" name="ZZF_FSACC:6" descr="Collapsed" hidden="1">
          <a:extLst>
            <a:ext uri="{FF2B5EF4-FFF2-40B4-BE49-F238E27FC236}">
              <a16:creationId xmlns:a16="http://schemas.microsoft.com/office/drawing/2014/main" id="{DF6913CE-9E4D-421E-BEFD-DCBFAADFDBF6}"/>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0" name="ZZF_FSACC:7" descr="Expanded" hidden="1">
          <a:extLst>
            <a:ext uri="{FF2B5EF4-FFF2-40B4-BE49-F238E27FC236}">
              <a16:creationId xmlns:a16="http://schemas.microsoft.com/office/drawing/2014/main" id="{6CB02B34-6F77-4232-AFA3-A7460DC532B1}"/>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1" name="ZZF_FSACC:8" descr="Expanded" hidden="1">
          <a:extLst>
            <a:ext uri="{FF2B5EF4-FFF2-40B4-BE49-F238E27FC236}">
              <a16:creationId xmlns:a16="http://schemas.microsoft.com/office/drawing/2014/main" id="{C5576D56-EA50-4CCF-8543-02D326CD26BF}"/>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2" name="ZZF_FSACC:9" descr="Collapsed" hidden="1">
          <a:extLst>
            <a:ext uri="{FF2B5EF4-FFF2-40B4-BE49-F238E27FC236}">
              <a16:creationId xmlns:a16="http://schemas.microsoft.com/office/drawing/2014/main" id="{C01EB01D-3CE9-4EA3-841F-92A0F5D2A4C3}"/>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3" name="ZZF_FSACC:10" descr="Expanded" hidden="1">
          <a:extLst>
            <a:ext uri="{FF2B5EF4-FFF2-40B4-BE49-F238E27FC236}">
              <a16:creationId xmlns:a16="http://schemas.microsoft.com/office/drawing/2014/main" id="{12B5FE22-4605-4D12-98AC-84C8C90F8DCB}"/>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4" name="ZZF_FSACC:11" descr="Expanded" hidden="1">
          <a:extLst>
            <a:ext uri="{FF2B5EF4-FFF2-40B4-BE49-F238E27FC236}">
              <a16:creationId xmlns:a16="http://schemas.microsoft.com/office/drawing/2014/main" id="{6F7DECE7-1E2C-4B02-8F4B-E3D2203DFBAB}"/>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5" name="ZZF_FSACC:12" descr="Expanded" hidden="1">
          <a:extLst>
            <a:ext uri="{FF2B5EF4-FFF2-40B4-BE49-F238E27FC236}">
              <a16:creationId xmlns:a16="http://schemas.microsoft.com/office/drawing/2014/main" id="{6CC275C5-0971-4764-BF17-EC0DD13DFEE0}"/>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6" name="ZZF_FSACC:13" descr="Expanded" hidden="1">
          <a:extLst>
            <a:ext uri="{FF2B5EF4-FFF2-40B4-BE49-F238E27FC236}">
              <a16:creationId xmlns:a16="http://schemas.microsoft.com/office/drawing/2014/main" id="{031A0EB9-5FAE-4F76-B31B-30F8915A2D93}"/>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4987" name="ZZF_FSACC:14" descr="Collapsed" hidden="1">
          <a:extLst>
            <a:ext uri="{FF2B5EF4-FFF2-40B4-BE49-F238E27FC236}">
              <a16:creationId xmlns:a16="http://schemas.microsoft.com/office/drawing/2014/main" id="{61271DCD-9398-4B88-B0E0-C2C237C0362C}"/>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8" name="ZZF_FSACC:15" descr="Expanded" hidden="1">
          <a:extLst>
            <a:ext uri="{FF2B5EF4-FFF2-40B4-BE49-F238E27FC236}">
              <a16:creationId xmlns:a16="http://schemas.microsoft.com/office/drawing/2014/main" id="{A03ECD47-5121-4004-88E1-2475DC739B59}"/>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9" name="ZZF_FSACC:16" descr="Collapsed" hidden="1">
          <a:extLst>
            <a:ext uri="{FF2B5EF4-FFF2-40B4-BE49-F238E27FC236}">
              <a16:creationId xmlns:a16="http://schemas.microsoft.com/office/drawing/2014/main" id="{B25BF44F-9069-4670-9796-977C8B30DC14}"/>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90" name="BExW253QPOZK9KW8BJC3LBXGCG2N" descr="Y5HX37BEUWSN1NEFJKZJXI3SX" hidden="1">
          <a:extLst>
            <a:ext uri="{FF2B5EF4-FFF2-40B4-BE49-F238E27FC236}">
              <a16:creationId xmlns:a16="http://schemas.microsoft.com/office/drawing/2014/main" id="{A94B2AEB-94A9-4709-9365-EDE8C5BA0D69}"/>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1" name="BEx973S463FCQVJ7QDFBUIU0WJ3F" descr="ZQTVYL8DCSADVT0QMRXFLU0TR" hidden="1">
          <a:extLst>
            <a:ext uri="{FF2B5EF4-FFF2-40B4-BE49-F238E27FC236}">
              <a16:creationId xmlns:a16="http://schemas.microsoft.com/office/drawing/2014/main" id="{11396673-A521-4A5F-8E93-1B0838A122B5}"/>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2" name="BExRZO0PLWWMCLGRH7EH6UXYWGAJ" descr="9D4GQ34QB727H10MA3SSAR2R9" hidden="1">
          <a:extLst>
            <a:ext uri="{FF2B5EF4-FFF2-40B4-BE49-F238E27FC236}">
              <a16:creationId xmlns:a16="http://schemas.microsoft.com/office/drawing/2014/main" id="{AD94A6C2-0552-468C-98A4-A03AD21FED5A}"/>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3" name="BExBDP6HNAAJUM39SE5G2C8BKNRQ" descr="1TM64TL2QIMYV7WYSV2VLGXY4" hidden="1">
          <a:extLst>
            <a:ext uri="{FF2B5EF4-FFF2-40B4-BE49-F238E27FC236}">
              <a16:creationId xmlns:a16="http://schemas.microsoft.com/office/drawing/2014/main" id="{5419638F-B9CD-4E64-B6B7-7D8B0EC6B0FB}"/>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4" name="BExQEGJP61DL2NZY6LMBHBZ0J5YT" descr="D6ZNRZJ7EX4GZT9RO8LE0C905" hidden="1">
          <a:extLst>
            <a:ext uri="{FF2B5EF4-FFF2-40B4-BE49-F238E27FC236}">
              <a16:creationId xmlns:a16="http://schemas.microsoft.com/office/drawing/2014/main" id="{CD06C385-C623-414C-8AA2-E7ADBC6E0EA0}"/>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5" name="BExTY1BCS6HZIF6HI5491FGHDVAE" descr="MJ6976KI2UH1IE8M227DUYXMJ" hidden="1">
          <a:extLst>
            <a:ext uri="{FF2B5EF4-FFF2-40B4-BE49-F238E27FC236}">
              <a16:creationId xmlns:a16="http://schemas.microsoft.com/office/drawing/2014/main" id="{E344310B-C4AB-4D0D-8E7F-295CCB6F04C1}"/>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6" name="BEx5FXJGJOT93D0J2IRJ3985IUMI" hidden="1">
          <a:extLst>
            <a:ext uri="{FF2B5EF4-FFF2-40B4-BE49-F238E27FC236}">
              <a16:creationId xmlns:a16="http://schemas.microsoft.com/office/drawing/2014/main" id="{2E87CBE9-6EDA-4C99-B6FC-75F2FDD0C48E}"/>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7" name="BEx3RTMHAR35NUAAK49TV6NU7EPA" descr="QFXLG4ZCXTRQSJYFCKJ58G9N8" hidden="1">
          <a:extLst>
            <a:ext uri="{FF2B5EF4-FFF2-40B4-BE49-F238E27FC236}">
              <a16:creationId xmlns:a16="http://schemas.microsoft.com/office/drawing/2014/main" id="{604CF55F-E5AE-47C3-90C5-8E5240ADB90F}"/>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8" name="BExS8T38WLC2R738ZC7BDJQAKJAJ" descr="MRI962L5PB0E0YWXCIBN82VJH" hidden="1">
          <a:extLst>
            <a:ext uri="{FF2B5EF4-FFF2-40B4-BE49-F238E27FC236}">
              <a16:creationId xmlns:a16="http://schemas.microsoft.com/office/drawing/2014/main" id="{D802D267-E8A1-43AA-BF5F-65D7DE51AC89}"/>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9" name="BEx5F64BJ6DCM4EJH81D5ZFNPZ0V" descr="7DJ9FILZD2YPS6X1JBP9E76TU" hidden="1">
          <a:extLst>
            <a:ext uri="{FF2B5EF4-FFF2-40B4-BE49-F238E27FC236}">
              <a16:creationId xmlns:a16="http://schemas.microsoft.com/office/drawing/2014/main" id="{D56D4882-A899-472C-AD42-B27E8EAED9C5}"/>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0" name="BExQEXXHA3EEXR44LT6RKCDWM6ZT" hidden="1">
          <a:extLst>
            <a:ext uri="{FF2B5EF4-FFF2-40B4-BE49-F238E27FC236}">
              <a16:creationId xmlns:a16="http://schemas.microsoft.com/office/drawing/2014/main" id="{FCE13316-3256-493F-A7BD-D04B8392D817}"/>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1" name="BEx1X6AMHV6ZK3UJB2BXIJTJHYJU" descr="OALR4L95ELQLZ1Y1LETHM1CS9" hidden="1">
          <a:extLst>
            <a:ext uri="{FF2B5EF4-FFF2-40B4-BE49-F238E27FC236}">
              <a16:creationId xmlns:a16="http://schemas.microsoft.com/office/drawing/2014/main" id="{A5ED2AE7-C63F-4EC6-9E29-3AB843AB99AB}"/>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2" name="BExSDIVCE09QKG3CT52PHCS6ZJ09" descr="9F076L7EQCF2COMMGCQG6BQGU" hidden="1">
          <a:extLst>
            <a:ext uri="{FF2B5EF4-FFF2-40B4-BE49-F238E27FC236}">
              <a16:creationId xmlns:a16="http://schemas.microsoft.com/office/drawing/2014/main" id="{BA63A686-433A-4990-8E72-898006293BCA}"/>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3" name="BEx1QZGQZBAWJ8591VXEIPUOVS7X" descr="MEW27CPIFG44B7E7HEQUUF5QF" hidden="1">
          <a:extLst>
            <a:ext uri="{FF2B5EF4-FFF2-40B4-BE49-F238E27FC236}">
              <a16:creationId xmlns:a16="http://schemas.microsoft.com/office/drawing/2014/main" id="{1C32180A-A106-4798-A7ED-57921593306D}"/>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4" name="BExMF7LICJLPXSHM63A6EQ79YQKG" descr="U084VZL15IMB1OFRRAY6GVKAE" hidden="1">
          <a:extLst>
            <a:ext uri="{FF2B5EF4-FFF2-40B4-BE49-F238E27FC236}">
              <a16:creationId xmlns:a16="http://schemas.microsoft.com/office/drawing/2014/main" id="{E6589DF4-946B-43D9-B2B7-A59ABBF12CE5}"/>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5" name="BExS343F8GCKP6HTF9Y97L133DX8" descr="ZRF0KB1IYQSNV63CTXT25G67G" hidden="1">
          <a:extLst>
            <a:ext uri="{FF2B5EF4-FFF2-40B4-BE49-F238E27FC236}">
              <a16:creationId xmlns:a16="http://schemas.microsoft.com/office/drawing/2014/main" id="{875BB38D-3521-42D8-A8CF-6A7AF0AB06A3}"/>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6" name="BExZMRC09W87CY4B73NPZMNH21AH" descr="78CUMI0OVLYJRSDRQ3V2YX812" hidden="1">
          <a:extLst>
            <a:ext uri="{FF2B5EF4-FFF2-40B4-BE49-F238E27FC236}">
              <a16:creationId xmlns:a16="http://schemas.microsoft.com/office/drawing/2014/main" id="{8ACCC1DA-68CD-4867-AF5D-8ED2E7D1CD6A}"/>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7" name="BExZXVFJ4DY4I24AARDT4AMP6EN1" descr="TXSMH2MTH86CYKA26740RQPUC" hidden="1">
          <a:extLst>
            <a:ext uri="{FF2B5EF4-FFF2-40B4-BE49-F238E27FC236}">
              <a16:creationId xmlns:a16="http://schemas.microsoft.com/office/drawing/2014/main" id="{F96690F6-272E-4B29-A089-3B7EE17B53DF}"/>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8" name="BExOCUIOFQWUGTBU5ESTW3EYEP5C" descr="9BNF49V0R6VVYPHEVMJ3ABDQZ" hidden="1">
          <a:extLst>
            <a:ext uri="{FF2B5EF4-FFF2-40B4-BE49-F238E27FC236}">
              <a16:creationId xmlns:a16="http://schemas.microsoft.com/office/drawing/2014/main" id="{AD224FD5-C182-4643-BB2C-3C4B8EB4338B}"/>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9" name="BExU65O9OE4B4MQ2A3OYH13M8BZJ" descr="3INNIMMPDBB0JF37L81M6ID21" hidden="1">
          <a:extLst>
            <a:ext uri="{FF2B5EF4-FFF2-40B4-BE49-F238E27FC236}">
              <a16:creationId xmlns:a16="http://schemas.microsoft.com/office/drawing/2014/main" id="{5C5FA4F9-CB1B-4DF3-9DD0-42A9C2F07168}"/>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10" name="BExOPRCR0UW7TKXSV5WDTL348FGL" descr="S9JM17GP1802LHN4GT14BJYIC" hidden="1">
          <a:extLst>
            <a:ext uri="{FF2B5EF4-FFF2-40B4-BE49-F238E27FC236}">
              <a16:creationId xmlns:a16="http://schemas.microsoft.com/office/drawing/2014/main" id="{9FC7AC8F-8EAC-405F-9099-FE92609ADBF4}"/>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11" name="BEx5OESAY2W8SEGI3TSB65EHJ04B" descr="9CN2Y88X8WYV1HWZG1QILY9BK" hidden="1">
          <a:extLst>
            <a:ext uri="{FF2B5EF4-FFF2-40B4-BE49-F238E27FC236}">
              <a16:creationId xmlns:a16="http://schemas.microsoft.com/office/drawing/2014/main" id="{E213D424-02B7-45A7-A6FB-36C78923646A}"/>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12" name="BExGMWEQ2BYRY9BAO5T1X850MJN1" descr="AZ9ST0XDIOP50HSUFO5V31BR0" hidden="1">
          <a:extLst>
            <a:ext uri="{FF2B5EF4-FFF2-40B4-BE49-F238E27FC236}">
              <a16:creationId xmlns:a16="http://schemas.microsoft.com/office/drawing/2014/main" id="{1A4C778C-35A6-424E-A347-AADAA9224731}"/>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13" name="ZZF_FSACC:2" descr="Expanded" hidden="1">
          <a:extLst>
            <a:ext uri="{FF2B5EF4-FFF2-40B4-BE49-F238E27FC236}">
              <a16:creationId xmlns:a16="http://schemas.microsoft.com/office/drawing/2014/main" id="{80A71E8F-FEA7-482E-8B78-FAF8481F3453}"/>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4" name="ZZF_FSACC:3" descr="Expanded" hidden="1">
          <a:extLst>
            <a:ext uri="{FF2B5EF4-FFF2-40B4-BE49-F238E27FC236}">
              <a16:creationId xmlns:a16="http://schemas.microsoft.com/office/drawing/2014/main" id="{A8253B59-D337-4D24-B078-D2D41F5C88DF}"/>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5" name="ZZF_FSACC:4" descr="Expanded" hidden="1">
          <a:extLst>
            <a:ext uri="{FF2B5EF4-FFF2-40B4-BE49-F238E27FC236}">
              <a16:creationId xmlns:a16="http://schemas.microsoft.com/office/drawing/2014/main" id="{322A633C-6C8A-466F-AA50-12C28859D219}"/>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16" name="ZZF_FSACC:5" descr="Expanded" hidden="1">
          <a:extLst>
            <a:ext uri="{FF2B5EF4-FFF2-40B4-BE49-F238E27FC236}">
              <a16:creationId xmlns:a16="http://schemas.microsoft.com/office/drawing/2014/main" id="{E2614C48-0805-4E39-9316-3698FC3947F4}"/>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7" name="ZZF_FSACC:6" descr="Collapsed" hidden="1">
          <a:extLst>
            <a:ext uri="{FF2B5EF4-FFF2-40B4-BE49-F238E27FC236}">
              <a16:creationId xmlns:a16="http://schemas.microsoft.com/office/drawing/2014/main" id="{6D0FA5C1-C2B3-43DC-AC03-25860945F627}"/>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8" name="ZZF_FSACC:7" descr="Expanded" hidden="1">
          <a:extLst>
            <a:ext uri="{FF2B5EF4-FFF2-40B4-BE49-F238E27FC236}">
              <a16:creationId xmlns:a16="http://schemas.microsoft.com/office/drawing/2014/main" id="{D4D61693-53EB-418F-AA48-0894162230BF}"/>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9" name="ZZF_FSACC:8" descr="Expanded" hidden="1">
          <a:extLst>
            <a:ext uri="{FF2B5EF4-FFF2-40B4-BE49-F238E27FC236}">
              <a16:creationId xmlns:a16="http://schemas.microsoft.com/office/drawing/2014/main" id="{73CB747F-6303-45A9-AB37-629FC648AD46}"/>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0" name="ZZF_FSACC:9" descr="Collapsed" hidden="1">
          <a:extLst>
            <a:ext uri="{FF2B5EF4-FFF2-40B4-BE49-F238E27FC236}">
              <a16:creationId xmlns:a16="http://schemas.microsoft.com/office/drawing/2014/main" id="{E5B55A19-5A74-438A-AE80-D2ADD7E1D1EA}"/>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1" name="ZZF_FSACC:10" descr="Expanded" hidden="1">
          <a:extLst>
            <a:ext uri="{FF2B5EF4-FFF2-40B4-BE49-F238E27FC236}">
              <a16:creationId xmlns:a16="http://schemas.microsoft.com/office/drawing/2014/main" id="{78ADDFA0-6E49-449B-9D80-ADCDFDC15DEE}"/>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2" name="ZZF_FSACC:11" descr="Expanded" hidden="1">
          <a:extLst>
            <a:ext uri="{FF2B5EF4-FFF2-40B4-BE49-F238E27FC236}">
              <a16:creationId xmlns:a16="http://schemas.microsoft.com/office/drawing/2014/main" id="{2D51A0AF-CFB0-4CB8-AF6B-65F0DE38C6F7}"/>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3" name="ZZF_FSACC:12" descr="Expanded" hidden="1">
          <a:extLst>
            <a:ext uri="{FF2B5EF4-FFF2-40B4-BE49-F238E27FC236}">
              <a16:creationId xmlns:a16="http://schemas.microsoft.com/office/drawing/2014/main" id="{672CEDDE-2658-43BF-A780-2B1ABB063CE4}"/>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4" name="ZZF_FSACC:13" descr="Expanded" hidden="1">
          <a:extLst>
            <a:ext uri="{FF2B5EF4-FFF2-40B4-BE49-F238E27FC236}">
              <a16:creationId xmlns:a16="http://schemas.microsoft.com/office/drawing/2014/main" id="{3011AE39-AD4E-4D9E-A3AB-E17E34AA5EB1}"/>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25" name="ZZF_FSACC:14" descr="Collapsed" hidden="1">
          <a:extLst>
            <a:ext uri="{FF2B5EF4-FFF2-40B4-BE49-F238E27FC236}">
              <a16:creationId xmlns:a16="http://schemas.microsoft.com/office/drawing/2014/main" id="{2BE834B3-6C46-4981-8F16-2919F9D3D1D0}"/>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6" name="ZZF_FSACC:15" descr="Expanded" hidden="1">
          <a:extLst>
            <a:ext uri="{FF2B5EF4-FFF2-40B4-BE49-F238E27FC236}">
              <a16:creationId xmlns:a16="http://schemas.microsoft.com/office/drawing/2014/main" id="{F95C9571-8084-446E-B589-B9CDE69D4AB9}"/>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7" name="ZZF_FSACC:16" descr="Collapsed" hidden="1">
          <a:extLst>
            <a:ext uri="{FF2B5EF4-FFF2-40B4-BE49-F238E27FC236}">
              <a16:creationId xmlns:a16="http://schemas.microsoft.com/office/drawing/2014/main" id="{72742650-4ADA-405E-8158-B51128EEE061}"/>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8" name="BExW253QPOZK9KW8BJC3LBXGCG2N" descr="Y5HX37BEUWSN1NEFJKZJXI3SX" hidden="1">
          <a:extLst>
            <a:ext uri="{FF2B5EF4-FFF2-40B4-BE49-F238E27FC236}">
              <a16:creationId xmlns:a16="http://schemas.microsoft.com/office/drawing/2014/main" id="{21FE51DE-66D9-4EF5-A356-E3157B2C31CC}"/>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29" name="BEx973S463FCQVJ7QDFBUIU0WJ3F" descr="ZQTVYL8DCSADVT0QMRXFLU0TR" hidden="1">
          <a:extLst>
            <a:ext uri="{FF2B5EF4-FFF2-40B4-BE49-F238E27FC236}">
              <a16:creationId xmlns:a16="http://schemas.microsoft.com/office/drawing/2014/main" id="{EFFD9841-74B9-40C5-BEA9-C6E3A35398F2}"/>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0" name="BExRZO0PLWWMCLGRH7EH6UXYWGAJ" descr="9D4GQ34QB727H10MA3SSAR2R9" hidden="1">
          <a:extLst>
            <a:ext uri="{FF2B5EF4-FFF2-40B4-BE49-F238E27FC236}">
              <a16:creationId xmlns:a16="http://schemas.microsoft.com/office/drawing/2014/main" id="{43C403BD-F128-44D8-915B-DEED7B60F0A3}"/>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1" name="BExBDP6HNAAJUM39SE5G2C8BKNRQ" descr="1TM64TL2QIMYV7WYSV2VLGXY4" hidden="1">
          <a:extLst>
            <a:ext uri="{FF2B5EF4-FFF2-40B4-BE49-F238E27FC236}">
              <a16:creationId xmlns:a16="http://schemas.microsoft.com/office/drawing/2014/main" id="{207C5473-3FA0-44BF-A6E3-0629982688EB}"/>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2" name="BExQEGJP61DL2NZY6LMBHBZ0J5YT" descr="D6ZNRZJ7EX4GZT9RO8LE0C905" hidden="1">
          <a:extLst>
            <a:ext uri="{FF2B5EF4-FFF2-40B4-BE49-F238E27FC236}">
              <a16:creationId xmlns:a16="http://schemas.microsoft.com/office/drawing/2014/main" id="{6FD0C76F-61B0-4994-B17E-7D8CC13647C5}"/>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3" name="BExTY1BCS6HZIF6HI5491FGHDVAE" descr="MJ6976KI2UH1IE8M227DUYXMJ" hidden="1">
          <a:extLst>
            <a:ext uri="{FF2B5EF4-FFF2-40B4-BE49-F238E27FC236}">
              <a16:creationId xmlns:a16="http://schemas.microsoft.com/office/drawing/2014/main" id="{955F69A5-84D0-4420-AC18-1F5C2E4239F8}"/>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4" name="BEx5FXJGJOT93D0J2IRJ3985IUMI" hidden="1">
          <a:extLst>
            <a:ext uri="{FF2B5EF4-FFF2-40B4-BE49-F238E27FC236}">
              <a16:creationId xmlns:a16="http://schemas.microsoft.com/office/drawing/2014/main" id="{596AEEC1-68BB-45F1-AE80-254FB27CDBBA}"/>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5" name="BEx3RTMHAR35NUAAK49TV6NU7EPA" descr="QFXLG4ZCXTRQSJYFCKJ58G9N8" hidden="1">
          <a:extLst>
            <a:ext uri="{FF2B5EF4-FFF2-40B4-BE49-F238E27FC236}">
              <a16:creationId xmlns:a16="http://schemas.microsoft.com/office/drawing/2014/main" id="{2E16835E-07EC-41EE-ABE1-E992D740CCD1}"/>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6" name="BExS8T38WLC2R738ZC7BDJQAKJAJ" descr="MRI962L5PB0E0YWXCIBN82VJH" hidden="1">
          <a:extLst>
            <a:ext uri="{FF2B5EF4-FFF2-40B4-BE49-F238E27FC236}">
              <a16:creationId xmlns:a16="http://schemas.microsoft.com/office/drawing/2014/main" id="{59DA2D56-9AD9-4346-950B-BBDDB1C93BEF}"/>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7" name="BEx5F64BJ6DCM4EJH81D5ZFNPZ0V" descr="7DJ9FILZD2YPS6X1JBP9E76TU" hidden="1">
          <a:extLst>
            <a:ext uri="{FF2B5EF4-FFF2-40B4-BE49-F238E27FC236}">
              <a16:creationId xmlns:a16="http://schemas.microsoft.com/office/drawing/2014/main" id="{59EFEB35-3910-4CD8-840A-BA913AB76B36}"/>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8" name="BExQEXXHA3EEXR44LT6RKCDWM6ZT" hidden="1">
          <a:extLst>
            <a:ext uri="{FF2B5EF4-FFF2-40B4-BE49-F238E27FC236}">
              <a16:creationId xmlns:a16="http://schemas.microsoft.com/office/drawing/2014/main" id="{666C8D98-A722-4BF6-9CC4-A4DA1694F87C}"/>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9" name="BEx1X6AMHV6ZK3UJB2BXIJTJHYJU" descr="OALR4L95ELQLZ1Y1LETHM1CS9" hidden="1">
          <a:extLst>
            <a:ext uri="{FF2B5EF4-FFF2-40B4-BE49-F238E27FC236}">
              <a16:creationId xmlns:a16="http://schemas.microsoft.com/office/drawing/2014/main" id="{47FF363B-32A5-408B-B4BA-93032B685383}"/>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0" name="BExSDIVCE09QKG3CT52PHCS6ZJ09" descr="9F076L7EQCF2COMMGCQG6BQGU" hidden="1">
          <a:extLst>
            <a:ext uri="{FF2B5EF4-FFF2-40B4-BE49-F238E27FC236}">
              <a16:creationId xmlns:a16="http://schemas.microsoft.com/office/drawing/2014/main" id="{4FB4A4F4-94DF-41EE-94F3-CB37EA8218EF}"/>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1" name="BEx1QZGQZBAWJ8591VXEIPUOVS7X" descr="MEW27CPIFG44B7E7HEQUUF5QF" hidden="1">
          <a:extLst>
            <a:ext uri="{FF2B5EF4-FFF2-40B4-BE49-F238E27FC236}">
              <a16:creationId xmlns:a16="http://schemas.microsoft.com/office/drawing/2014/main" id="{06D3643E-95C9-43BD-832E-89C1D35F50E4}"/>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2" name="BExMF7LICJLPXSHM63A6EQ79YQKG" descr="U084VZL15IMB1OFRRAY6GVKAE" hidden="1">
          <a:extLst>
            <a:ext uri="{FF2B5EF4-FFF2-40B4-BE49-F238E27FC236}">
              <a16:creationId xmlns:a16="http://schemas.microsoft.com/office/drawing/2014/main" id="{4537286A-8CDA-47FE-9997-69A141B6117E}"/>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3" name="BExS343F8GCKP6HTF9Y97L133DX8" descr="ZRF0KB1IYQSNV63CTXT25G67G" hidden="1">
          <a:extLst>
            <a:ext uri="{FF2B5EF4-FFF2-40B4-BE49-F238E27FC236}">
              <a16:creationId xmlns:a16="http://schemas.microsoft.com/office/drawing/2014/main" id="{182B77DC-7662-4A98-BD22-B931B2DB8AB7}"/>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4" name="BExZMRC09W87CY4B73NPZMNH21AH" descr="78CUMI0OVLYJRSDRQ3V2YX812" hidden="1">
          <a:extLst>
            <a:ext uri="{FF2B5EF4-FFF2-40B4-BE49-F238E27FC236}">
              <a16:creationId xmlns:a16="http://schemas.microsoft.com/office/drawing/2014/main" id="{A84E58A3-F356-4E56-B7A4-77EAE7F80DBB}"/>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5" name="BExZXVFJ4DY4I24AARDT4AMP6EN1" descr="TXSMH2MTH86CYKA26740RQPUC" hidden="1">
          <a:extLst>
            <a:ext uri="{FF2B5EF4-FFF2-40B4-BE49-F238E27FC236}">
              <a16:creationId xmlns:a16="http://schemas.microsoft.com/office/drawing/2014/main" id="{7B6D23BE-2267-4A0C-84C5-8F3B611B1CD1}"/>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6" name="BExOCUIOFQWUGTBU5ESTW3EYEP5C" descr="9BNF49V0R6VVYPHEVMJ3ABDQZ" hidden="1">
          <a:extLst>
            <a:ext uri="{FF2B5EF4-FFF2-40B4-BE49-F238E27FC236}">
              <a16:creationId xmlns:a16="http://schemas.microsoft.com/office/drawing/2014/main" id="{9EA23E89-1DEC-4DDB-AA5D-B24C2AF5D754}"/>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7" name="BExU65O9OE4B4MQ2A3OYH13M8BZJ" descr="3INNIMMPDBB0JF37L81M6ID21" hidden="1">
          <a:extLst>
            <a:ext uri="{FF2B5EF4-FFF2-40B4-BE49-F238E27FC236}">
              <a16:creationId xmlns:a16="http://schemas.microsoft.com/office/drawing/2014/main" id="{413945B7-4C6C-463C-B40E-C2AC1CF29C9A}"/>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8" name="BExOPRCR0UW7TKXSV5WDTL348FGL" descr="S9JM17GP1802LHN4GT14BJYIC" hidden="1">
          <a:extLst>
            <a:ext uri="{FF2B5EF4-FFF2-40B4-BE49-F238E27FC236}">
              <a16:creationId xmlns:a16="http://schemas.microsoft.com/office/drawing/2014/main" id="{03787DEC-428D-4E22-AA1C-A8A51A63D68D}"/>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9" name="BEx5OESAY2W8SEGI3TSB65EHJ04B" descr="9CN2Y88X8WYV1HWZG1QILY9BK" hidden="1">
          <a:extLst>
            <a:ext uri="{FF2B5EF4-FFF2-40B4-BE49-F238E27FC236}">
              <a16:creationId xmlns:a16="http://schemas.microsoft.com/office/drawing/2014/main" id="{B46525D7-2010-4F0A-973E-AAC2DEF58B9A}"/>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50" name="BExGMWEQ2BYRY9BAO5T1X850MJN1" descr="AZ9ST0XDIOP50HSUFO5V31BR0" hidden="1">
          <a:extLst>
            <a:ext uri="{FF2B5EF4-FFF2-40B4-BE49-F238E27FC236}">
              <a16:creationId xmlns:a16="http://schemas.microsoft.com/office/drawing/2014/main" id="{9A1312DE-CAD4-4275-A67E-F5EE4E9E8AB7}"/>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51" name="ZZF_FSACC:2" descr="Expanded" hidden="1">
          <a:extLst>
            <a:ext uri="{FF2B5EF4-FFF2-40B4-BE49-F238E27FC236}">
              <a16:creationId xmlns:a16="http://schemas.microsoft.com/office/drawing/2014/main" id="{1D765035-0082-4DFE-84B2-C4ED9CE933F1}"/>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2" name="ZZF_FSACC:3" descr="Expanded" hidden="1">
          <a:extLst>
            <a:ext uri="{FF2B5EF4-FFF2-40B4-BE49-F238E27FC236}">
              <a16:creationId xmlns:a16="http://schemas.microsoft.com/office/drawing/2014/main" id="{28F0DDFB-E647-41FC-9F83-F392F45B010A}"/>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3" name="ZZF_FSACC:4" descr="Expanded" hidden="1">
          <a:extLst>
            <a:ext uri="{FF2B5EF4-FFF2-40B4-BE49-F238E27FC236}">
              <a16:creationId xmlns:a16="http://schemas.microsoft.com/office/drawing/2014/main" id="{3AC3BD38-76EF-46D8-951D-3B264C95E36C}"/>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54" name="ZZF_FSACC:5" descr="Expanded" hidden="1">
          <a:extLst>
            <a:ext uri="{FF2B5EF4-FFF2-40B4-BE49-F238E27FC236}">
              <a16:creationId xmlns:a16="http://schemas.microsoft.com/office/drawing/2014/main" id="{9B365C1E-CA5E-41F2-9888-2BA33CDBD8D3}"/>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5" name="ZZF_FSACC:6" descr="Collapsed" hidden="1">
          <a:extLst>
            <a:ext uri="{FF2B5EF4-FFF2-40B4-BE49-F238E27FC236}">
              <a16:creationId xmlns:a16="http://schemas.microsoft.com/office/drawing/2014/main" id="{BD25E655-FFF8-426F-A838-15254A291EA8}"/>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6" name="ZZF_FSACC:7" descr="Expanded" hidden="1">
          <a:extLst>
            <a:ext uri="{FF2B5EF4-FFF2-40B4-BE49-F238E27FC236}">
              <a16:creationId xmlns:a16="http://schemas.microsoft.com/office/drawing/2014/main" id="{1FABFC0D-34F4-48FF-A621-10B14C8C868E}"/>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7" name="ZZF_FSACC:8" descr="Expanded" hidden="1">
          <a:extLst>
            <a:ext uri="{FF2B5EF4-FFF2-40B4-BE49-F238E27FC236}">
              <a16:creationId xmlns:a16="http://schemas.microsoft.com/office/drawing/2014/main" id="{870C6F0A-DCF9-4C53-9258-25FFB62FA504}"/>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8" name="ZZF_FSACC:9" descr="Collapsed" hidden="1">
          <a:extLst>
            <a:ext uri="{FF2B5EF4-FFF2-40B4-BE49-F238E27FC236}">
              <a16:creationId xmlns:a16="http://schemas.microsoft.com/office/drawing/2014/main" id="{F072DBFE-7027-4F7D-9313-0680BE61BD1F}"/>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9" name="ZZF_FSACC:10" descr="Expanded" hidden="1">
          <a:extLst>
            <a:ext uri="{FF2B5EF4-FFF2-40B4-BE49-F238E27FC236}">
              <a16:creationId xmlns:a16="http://schemas.microsoft.com/office/drawing/2014/main" id="{41193C30-90C1-4297-9E7E-D244223C4A7F}"/>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0" name="ZZF_FSACC:11" descr="Expanded" hidden="1">
          <a:extLst>
            <a:ext uri="{FF2B5EF4-FFF2-40B4-BE49-F238E27FC236}">
              <a16:creationId xmlns:a16="http://schemas.microsoft.com/office/drawing/2014/main" id="{D74B988C-F78B-42E8-8118-C99BE348EDF7}"/>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1" name="ZZF_FSACC:12" descr="Expanded" hidden="1">
          <a:extLst>
            <a:ext uri="{FF2B5EF4-FFF2-40B4-BE49-F238E27FC236}">
              <a16:creationId xmlns:a16="http://schemas.microsoft.com/office/drawing/2014/main" id="{F599B0DC-4443-4475-9181-A8E1C43EBF04}"/>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2" name="ZZF_FSACC:13" descr="Expanded" hidden="1">
          <a:extLst>
            <a:ext uri="{FF2B5EF4-FFF2-40B4-BE49-F238E27FC236}">
              <a16:creationId xmlns:a16="http://schemas.microsoft.com/office/drawing/2014/main" id="{C72AAD56-51C0-44C9-8BB2-206E8D4488DE}"/>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63" name="ZZF_FSACC:14" descr="Collapsed" hidden="1">
          <a:extLst>
            <a:ext uri="{FF2B5EF4-FFF2-40B4-BE49-F238E27FC236}">
              <a16:creationId xmlns:a16="http://schemas.microsoft.com/office/drawing/2014/main" id="{A85E713B-1D42-43DB-A3AD-BCD5C5ED832E}"/>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4" name="ZZF_FSACC:15" descr="Expanded" hidden="1">
          <a:extLst>
            <a:ext uri="{FF2B5EF4-FFF2-40B4-BE49-F238E27FC236}">
              <a16:creationId xmlns:a16="http://schemas.microsoft.com/office/drawing/2014/main" id="{A707F425-D5D8-4E28-A5C4-58A7EE7B61F1}"/>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5" name="ZZF_FSACC:16" descr="Collapsed" hidden="1">
          <a:extLst>
            <a:ext uri="{FF2B5EF4-FFF2-40B4-BE49-F238E27FC236}">
              <a16:creationId xmlns:a16="http://schemas.microsoft.com/office/drawing/2014/main" id="{F7B15AC1-4EC9-4A2E-89FF-FA9758189C3A}"/>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6" name="BExW253QPOZK9KW8BJC3LBXGCG2N" descr="Y5HX37BEUWSN1NEFJKZJXI3SX" hidden="1">
          <a:extLst>
            <a:ext uri="{FF2B5EF4-FFF2-40B4-BE49-F238E27FC236}">
              <a16:creationId xmlns:a16="http://schemas.microsoft.com/office/drawing/2014/main" id="{46E80D51-6141-4B3A-A9B3-F167198F3B26}"/>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67" name="BEx973S463FCQVJ7QDFBUIU0WJ3F" descr="ZQTVYL8DCSADVT0QMRXFLU0TR" hidden="1">
          <a:extLst>
            <a:ext uri="{FF2B5EF4-FFF2-40B4-BE49-F238E27FC236}">
              <a16:creationId xmlns:a16="http://schemas.microsoft.com/office/drawing/2014/main" id="{6EB61473-4D1B-4678-B242-CE796ACAAE79}"/>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68" name="BExRZO0PLWWMCLGRH7EH6UXYWGAJ" descr="9D4GQ34QB727H10MA3SSAR2R9" hidden="1">
          <a:extLst>
            <a:ext uri="{FF2B5EF4-FFF2-40B4-BE49-F238E27FC236}">
              <a16:creationId xmlns:a16="http://schemas.microsoft.com/office/drawing/2014/main" id="{43A2FFEA-E2C8-4A6C-BC85-7FDFB0855456}"/>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69" name="BExBDP6HNAAJUM39SE5G2C8BKNRQ" descr="1TM64TL2QIMYV7WYSV2VLGXY4" hidden="1">
          <a:extLst>
            <a:ext uri="{FF2B5EF4-FFF2-40B4-BE49-F238E27FC236}">
              <a16:creationId xmlns:a16="http://schemas.microsoft.com/office/drawing/2014/main" id="{96AE8E6A-B35A-4BAE-8B54-E0E01856C53A}"/>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0" name="BExQEGJP61DL2NZY6LMBHBZ0J5YT" descr="D6ZNRZJ7EX4GZT9RO8LE0C905" hidden="1">
          <a:extLst>
            <a:ext uri="{FF2B5EF4-FFF2-40B4-BE49-F238E27FC236}">
              <a16:creationId xmlns:a16="http://schemas.microsoft.com/office/drawing/2014/main" id="{FE30B97E-D5EC-4C9C-BFDA-E40A0E5BD752}"/>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1" name="BExTY1BCS6HZIF6HI5491FGHDVAE" descr="MJ6976KI2UH1IE8M227DUYXMJ" hidden="1">
          <a:extLst>
            <a:ext uri="{FF2B5EF4-FFF2-40B4-BE49-F238E27FC236}">
              <a16:creationId xmlns:a16="http://schemas.microsoft.com/office/drawing/2014/main" id="{997D7636-6A12-45A4-BACF-B09E935580FF}"/>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2" name="BEx5FXJGJOT93D0J2IRJ3985IUMI" hidden="1">
          <a:extLst>
            <a:ext uri="{FF2B5EF4-FFF2-40B4-BE49-F238E27FC236}">
              <a16:creationId xmlns:a16="http://schemas.microsoft.com/office/drawing/2014/main" id="{0BCC1A14-96F3-413C-806D-540EB2BCDA63}"/>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3" name="BEx3RTMHAR35NUAAK49TV6NU7EPA" descr="QFXLG4ZCXTRQSJYFCKJ58G9N8" hidden="1">
          <a:extLst>
            <a:ext uri="{FF2B5EF4-FFF2-40B4-BE49-F238E27FC236}">
              <a16:creationId xmlns:a16="http://schemas.microsoft.com/office/drawing/2014/main" id="{7E37FAC9-DE5E-4B84-840D-297C72724942}"/>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4" name="BExS8T38WLC2R738ZC7BDJQAKJAJ" descr="MRI962L5PB0E0YWXCIBN82VJH" hidden="1">
          <a:extLst>
            <a:ext uri="{FF2B5EF4-FFF2-40B4-BE49-F238E27FC236}">
              <a16:creationId xmlns:a16="http://schemas.microsoft.com/office/drawing/2014/main" id="{CDB899FB-0D9F-4E6E-9306-548574C25173}"/>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5" name="BEx5F64BJ6DCM4EJH81D5ZFNPZ0V" descr="7DJ9FILZD2YPS6X1JBP9E76TU" hidden="1">
          <a:extLst>
            <a:ext uri="{FF2B5EF4-FFF2-40B4-BE49-F238E27FC236}">
              <a16:creationId xmlns:a16="http://schemas.microsoft.com/office/drawing/2014/main" id="{1208AA50-5383-4383-ADDD-57BEF8ABB489}"/>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6" name="BExQEXXHA3EEXR44LT6RKCDWM6ZT" hidden="1">
          <a:extLst>
            <a:ext uri="{FF2B5EF4-FFF2-40B4-BE49-F238E27FC236}">
              <a16:creationId xmlns:a16="http://schemas.microsoft.com/office/drawing/2014/main" id="{158CA945-CF3E-408C-B47C-F261FAB64E28}"/>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7" name="BEx1X6AMHV6ZK3UJB2BXIJTJHYJU" descr="OALR4L95ELQLZ1Y1LETHM1CS9" hidden="1">
          <a:extLst>
            <a:ext uri="{FF2B5EF4-FFF2-40B4-BE49-F238E27FC236}">
              <a16:creationId xmlns:a16="http://schemas.microsoft.com/office/drawing/2014/main" id="{4431E98B-8615-433E-AFCA-AFC0A7DDAF52}"/>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8" name="BExSDIVCE09QKG3CT52PHCS6ZJ09" descr="9F076L7EQCF2COMMGCQG6BQGU" hidden="1">
          <a:extLst>
            <a:ext uri="{FF2B5EF4-FFF2-40B4-BE49-F238E27FC236}">
              <a16:creationId xmlns:a16="http://schemas.microsoft.com/office/drawing/2014/main" id="{159DC779-7AEC-4C95-A0BB-229A8BD745D0}"/>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9" name="BEx1QZGQZBAWJ8591VXEIPUOVS7X" descr="MEW27CPIFG44B7E7HEQUUF5QF" hidden="1">
          <a:extLst>
            <a:ext uri="{FF2B5EF4-FFF2-40B4-BE49-F238E27FC236}">
              <a16:creationId xmlns:a16="http://schemas.microsoft.com/office/drawing/2014/main" id="{5AC86FE2-D55C-491A-845A-B586624000C1}"/>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0" name="BExMF7LICJLPXSHM63A6EQ79YQKG" descr="U084VZL15IMB1OFRRAY6GVKAE" hidden="1">
          <a:extLst>
            <a:ext uri="{FF2B5EF4-FFF2-40B4-BE49-F238E27FC236}">
              <a16:creationId xmlns:a16="http://schemas.microsoft.com/office/drawing/2014/main" id="{3BA3C1A8-AAEE-4724-8BD5-80F20A184ED6}"/>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1" name="BExS343F8GCKP6HTF9Y97L133DX8" descr="ZRF0KB1IYQSNV63CTXT25G67G" hidden="1">
          <a:extLst>
            <a:ext uri="{FF2B5EF4-FFF2-40B4-BE49-F238E27FC236}">
              <a16:creationId xmlns:a16="http://schemas.microsoft.com/office/drawing/2014/main" id="{851DB6D8-2930-49DE-8FD9-488E41C1ECA1}"/>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2" name="BExZMRC09W87CY4B73NPZMNH21AH" descr="78CUMI0OVLYJRSDRQ3V2YX812" hidden="1">
          <a:extLst>
            <a:ext uri="{FF2B5EF4-FFF2-40B4-BE49-F238E27FC236}">
              <a16:creationId xmlns:a16="http://schemas.microsoft.com/office/drawing/2014/main" id="{7B67833D-6535-43F0-B720-17BA7F2D76F4}"/>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3" name="BExZXVFJ4DY4I24AARDT4AMP6EN1" descr="TXSMH2MTH86CYKA26740RQPUC" hidden="1">
          <a:extLst>
            <a:ext uri="{FF2B5EF4-FFF2-40B4-BE49-F238E27FC236}">
              <a16:creationId xmlns:a16="http://schemas.microsoft.com/office/drawing/2014/main" id="{8DBBBA46-D486-43D4-A32D-4A3D06CE0D2D}"/>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4" name="BExOCUIOFQWUGTBU5ESTW3EYEP5C" descr="9BNF49V0R6VVYPHEVMJ3ABDQZ" hidden="1">
          <a:extLst>
            <a:ext uri="{FF2B5EF4-FFF2-40B4-BE49-F238E27FC236}">
              <a16:creationId xmlns:a16="http://schemas.microsoft.com/office/drawing/2014/main" id="{6E21C96F-950C-4FF9-B260-05939975C2DE}"/>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5" name="BExU65O9OE4B4MQ2A3OYH13M8BZJ" descr="3INNIMMPDBB0JF37L81M6ID21" hidden="1">
          <a:extLst>
            <a:ext uri="{FF2B5EF4-FFF2-40B4-BE49-F238E27FC236}">
              <a16:creationId xmlns:a16="http://schemas.microsoft.com/office/drawing/2014/main" id="{A02A36BA-63F3-4D7B-8EE2-C118E8EC2060}"/>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6" name="BExOPRCR0UW7TKXSV5WDTL348FGL" descr="S9JM17GP1802LHN4GT14BJYIC" hidden="1">
          <a:extLst>
            <a:ext uri="{FF2B5EF4-FFF2-40B4-BE49-F238E27FC236}">
              <a16:creationId xmlns:a16="http://schemas.microsoft.com/office/drawing/2014/main" id="{0963FE65-78F3-4FF5-8B1C-7624F2E3B341}"/>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7" name="BEx5OESAY2W8SEGI3TSB65EHJ04B" descr="9CN2Y88X8WYV1HWZG1QILY9BK" hidden="1">
          <a:extLst>
            <a:ext uri="{FF2B5EF4-FFF2-40B4-BE49-F238E27FC236}">
              <a16:creationId xmlns:a16="http://schemas.microsoft.com/office/drawing/2014/main" id="{73D1CB35-41A5-4C05-93B8-6AD94974D3E8}"/>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8" name="BExGMWEQ2BYRY9BAO5T1X850MJN1" descr="AZ9ST0XDIOP50HSUFO5V31BR0" hidden="1">
          <a:extLst>
            <a:ext uri="{FF2B5EF4-FFF2-40B4-BE49-F238E27FC236}">
              <a16:creationId xmlns:a16="http://schemas.microsoft.com/office/drawing/2014/main" id="{9031FEEA-C6C6-4CEC-9F16-BA61AA6D2059}"/>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9" name="ZZF_FSACC:2" descr="Expanded" hidden="1">
          <a:extLst>
            <a:ext uri="{FF2B5EF4-FFF2-40B4-BE49-F238E27FC236}">
              <a16:creationId xmlns:a16="http://schemas.microsoft.com/office/drawing/2014/main" id="{06D2829C-8CD8-427E-8B4B-763D5CC1D30B}"/>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0" name="ZZF_FSACC:3" descr="Expanded" hidden="1">
          <a:extLst>
            <a:ext uri="{FF2B5EF4-FFF2-40B4-BE49-F238E27FC236}">
              <a16:creationId xmlns:a16="http://schemas.microsoft.com/office/drawing/2014/main" id="{6D31975A-B610-4A50-9DA0-4D8FEF303E57}"/>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1" name="ZZF_FSACC:4" descr="Expanded" hidden="1">
          <a:extLst>
            <a:ext uri="{FF2B5EF4-FFF2-40B4-BE49-F238E27FC236}">
              <a16:creationId xmlns:a16="http://schemas.microsoft.com/office/drawing/2014/main" id="{495D1024-53D2-439F-B49E-088D45A24E3D}"/>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92" name="ZZF_FSACC:5" descr="Expanded" hidden="1">
          <a:extLst>
            <a:ext uri="{FF2B5EF4-FFF2-40B4-BE49-F238E27FC236}">
              <a16:creationId xmlns:a16="http://schemas.microsoft.com/office/drawing/2014/main" id="{30944797-F063-40AD-AC7D-55C9C8451FA3}"/>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3" name="ZZF_FSACC:6" descr="Collapsed" hidden="1">
          <a:extLst>
            <a:ext uri="{FF2B5EF4-FFF2-40B4-BE49-F238E27FC236}">
              <a16:creationId xmlns:a16="http://schemas.microsoft.com/office/drawing/2014/main" id="{5196230C-6753-4EA7-9306-EC21C8B3C69F}"/>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4" name="ZZF_FSACC:7" descr="Expanded" hidden="1">
          <a:extLst>
            <a:ext uri="{FF2B5EF4-FFF2-40B4-BE49-F238E27FC236}">
              <a16:creationId xmlns:a16="http://schemas.microsoft.com/office/drawing/2014/main" id="{5CEC62CD-26E1-4220-A979-15E8BBC01DC6}"/>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5" name="ZZF_FSACC:8" descr="Expanded" hidden="1">
          <a:extLst>
            <a:ext uri="{FF2B5EF4-FFF2-40B4-BE49-F238E27FC236}">
              <a16:creationId xmlns:a16="http://schemas.microsoft.com/office/drawing/2014/main" id="{2FA2D848-F613-44F4-BE2E-151728531AEE}"/>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6" name="ZZF_FSACC:9" descr="Collapsed" hidden="1">
          <a:extLst>
            <a:ext uri="{FF2B5EF4-FFF2-40B4-BE49-F238E27FC236}">
              <a16:creationId xmlns:a16="http://schemas.microsoft.com/office/drawing/2014/main" id="{2DD18E38-EB11-4C9A-B52D-0776211D9A21}"/>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7" name="ZZF_FSACC:10" descr="Expanded" hidden="1">
          <a:extLst>
            <a:ext uri="{FF2B5EF4-FFF2-40B4-BE49-F238E27FC236}">
              <a16:creationId xmlns:a16="http://schemas.microsoft.com/office/drawing/2014/main" id="{164220BD-F4C5-49E1-99D6-AAFEC10910A5}"/>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8" name="ZZF_FSACC:11" descr="Expanded" hidden="1">
          <a:extLst>
            <a:ext uri="{FF2B5EF4-FFF2-40B4-BE49-F238E27FC236}">
              <a16:creationId xmlns:a16="http://schemas.microsoft.com/office/drawing/2014/main" id="{695ADC4A-1034-4683-9F52-87A7EF30A9C6}"/>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9" name="ZZF_FSACC:12" descr="Expanded" hidden="1">
          <a:extLst>
            <a:ext uri="{FF2B5EF4-FFF2-40B4-BE49-F238E27FC236}">
              <a16:creationId xmlns:a16="http://schemas.microsoft.com/office/drawing/2014/main" id="{62358329-6746-4F34-938F-8340E2D746DB}"/>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00" name="ZZF_FSACC:13" descr="Expanded" hidden="1">
          <a:extLst>
            <a:ext uri="{FF2B5EF4-FFF2-40B4-BE49-F238E27FC236}">
              <a16:creationId xmlns:a16="http://schemas.microsoft.com/office/drawing/2014/main" id="{7DD2D673-B4C2-491C-8401-CD4DBD726A12}"/>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101" name="ZZF_FSACC:14" descr="Collapsed" hidden="1">
          <a:extLst>
            <a:ext uri="{FF2B5EF4-FFF2-40B4-BE49-F238E27FC236}">
              <a16:creationId xmlns:a16="http://schemas.microsoft.com/office/drawing/2014/main" id="{CD9BFB17-55C1-45DE-9E7A-9879532A2F24}"/>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02" name="ZZF_FSACC:15" descr="Expanded" hidden="1">
          <a:extLst>
            <a:ext uri="{FF2B5EF4-FFF2-40B4-BE49-F238E27FC236}">
              <a16:creationId xmlns:a16="http://schemas.microsoft.com/office/drawing/2014/main" id="{D37D593D-EC89-4F72-A452-DDD2C520FB83}"/>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03" name="ZZF_FSACC:16" descr="Collapsed" hidden="1">
          <a:extLst>
            <a:ext uri="{FF2B5EF4-FFF2-40B4-BE49-F238E27FC236}">
              <a16:creationId xmlns:a16="http://schemas.microsoft.com/office/drawing/2014/main" id="{3A6E5E0C-3E9F-4C10-97FD-203AD3969A12}"/>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04" name="BExW253QPOZK9KW8BJC3LBXGCG2N" descr="Y5HX37BEUWSN1NEFJKZJXI3SX" hidden="1">
          <a:extLst>
            <a:ext uri="{FF2B5EF4-FFF2-40B4-BE49-F238E27FC236}">
              <a16:creationId xmlns:a16="http://schemas.microsoft.com/office/drawing/2014/main" id="{17396740-697C-42CF-88B6-EB38E4DB0579}"/>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5" name="BEx973S463FCQVJ7QDFBUIU0WJ3F" descr="ZQTVYL8DCSADVT0QMRXFLU0TR" hidden="1">
          <a:extLst>
            <a:ext uri="{FF2B5EF4-FFF2-40B4-BE49-F238E27FC236}">
              <a16:creationId xmlns:a16="http://schemas.microsoft.com/office/drawing/2014/main" id="{724710DF-659E-4338-80E2-7E694C949F29}"/>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6" name="BExRZO0PLWWMCLGRH7EH6UXYWGAJ" descr="9D4GQ34QB727H10MA3SSAR2R9" hidden="1">
          <a:extLst>
            <a:ext uri="{FF2B5EF4-FFF2-40B4-BE49-F238E27FC236}">
              <a16:creationId xmlns:a16="http://schemas.microsoft.com/office/drawing/2014/main" id="{6A24B939-892D-4741-9524-6AC8D31ED95A}"/>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7" name="BExBDP6HNAAJUM39SE5G2C8BKNRQ" descr="1TM64TL2QIMYV7WYSV2VLGXY4" hidden="1">
          <a:extLst>
            <a:ext uri="{FF2B5EF4-FFF2-40B4-BE49-F238E27FC236}">
              <a16:creationId xmlns:a16="http://schemas.microsoft.com/office/drawing/2014/main" id="{4B12AB88-CF6D-4C7F-BDB1-5E61861C28C0}"/>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8" name="BExQEGJP61DL2NZY6LMBHBZ0J5YT" descr="D6ZNRZJ7EX4GZT9RO8LE0C905" hidden="1">
          <a:extLst>
            <a:ext uri="{FF2B5EF4-FFF2-40B4-BE49-F238E27FC236}">
              <a16:creationId xmlns:a16="http://schemas.microsoft.com/office/drawing/2014/main" id="{A71AE00D-74DA-4130-8434-9896DF7CC86C}"/>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9" name="BExTY1BCS6HZIF6HI5491FGHDVAE" descr="MJ6976KI2UH1IE8M227DUYXMJ" hidden="1">
          <a:extLst>
            <a:ext uri="{FF2B5EF4-FFF2-40B4-BE49-F238E27FC236}">
              <a16:creationId xmlns:a16="http://schemas.microsoft.com/office/drawing/2014/main" id="{E3353E98-9045-4B1D-89A9-019494505C6B}"/>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0" name="BEx5FXJGJOT93D0J2IRJ3985IUMI" hidden="1">
          <a:extLst>
            <a:ext uri="{FF2B5EF4-FFF2-40B4-BE49-F238E27FC236}">
              <a16:creationId xmlns:a16="http://schemas.microsoft.com/office/drawing/2014/main" id="{3EA15A83-DDB6-4469-A80C-13276F2341A1}"/>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1" name="BEx3RTMHAR35NUAAK49TV6NU7EPA" descr="QFXLG4ZCXTRQSJYFCKJ58G9N8" hidden="1">
          <a:extLst>
            <a:ext uri="{FF2B5EF4-FFF2-40B4-BE49-F238E27FC236}">
              <a16:creationId xmlns:a16="http://schemas.microsoft.com/office/drawing/2014/main" id="{E223A47A-1D03-406E-AF51-69BE7F3517D3}"/>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2" name="BExS8T38WLC2R738ZC7BDJQAKJAJ" descr="MRI962L5PB0E0YWXCIBN82VJH" hidden="1">
          <a:extLst>
            <a:ext uri="{FF2B5EF4-FFF2-40B4-BE49-F238E27FC236}">
              <a16:creationId xmlns:a16="http://schemas.microsoft.com/office/drawing/2014/main" id="{3505084C-F742-455A-B38C-C5624377FBC0}"/>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3" name="BEx5F64BJ6DCM4EJH81D5ZFNPZ0V" descr="7DJ9FILZD2YPS6X1JBP9E76TU" hidden="1">
          <a:extLst>
            <a:ext uri="{FF2B5EF4-FFF2-40B4-BE49-F238E27FC236}">
              <a16:creationId xmlns:a16="http://schemas.microsoft.com/office/drawing/2014/main" id="{7897B4F6-93DA-4E6E-9C21-629BE0293F78}"/>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4" name="BExQEXXHA3EEXR44LT6RKCDWM6ZT" hidden="1">
          <a:extLst>
            <a:ext uri="{FF2B5EF4-FFF2-40B4-BE49-F238E27FC236}">
              <a16:creationId xmlns:a16="http://schemas.microsoft.com/office/drawing/2014/main" id="{0EAC9A6B-27B8-403D-A082-AB57D1FC1297}"/>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5" name="BEx1X6AMHV6ZK3UJB2BXIJTJHYJU" descr="OALR4L95ELQLZ1Y1LETHM1CS9" hidden="1">
          <a:extLst>
            <a:ext uri="{FF2B5EF4-FFF2-40B4-BE49-F238E27FC236}">
              <a16:creationId xmlns:a16="http://schemas.microsoft.com/office/drawing/2014/main" id="{31CB22CF-9311-4578-AAB3-CD9543D3C565}"/>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6" name="BExSDIVCE09QKG3CT52PHCS6ZJ09" descr="9F076L7EQCF2COMMGCQG6BQGU" hidden="1">
          <a:extLst>
            <a:ext uri="{FF2B5EF4-FFF2-40B4-BE49-F238E27FC236}">
              <a16:creationId xmlns:a16="http://schemas.microsoft.com/office/drawing/2014/main" id="{FBBEB60D-D6F3-4180-BAE9-FF037689AC7F}"/>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7" name="BEx1QZGQZBAWJ8591VXEIPUOVS7X" descr="MEW27CPIFG44B7E7HEQUUF5QF" hidden="1">
          <a:extLst>
            <a:ext uri="{FF2B5EF4-FFF2-40B4-BE49-F238E27FC236}">
              <a16:creationId xmlns:a16="http://schemas.microsoft.com/office/drawing/2014/main" id="{874F82D7-C4D7-467E-90B1-8E7276EACC0B}"/>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8" name="BExMF7LICJLPXSHM63A6EQ79YQKG" descr="U084VZL15IMB1OFRRAY6GVKAE" hidden="1">
          <a:extLst>
            <a:ext uri="{FF2B5EF4-FFF2-40B4-BE49-F238E27FC236}">
              <a16:creationId xmlns:a16="http://schemas.microsoft.com/office/drawing/2014/main" id="{91A16E38-B05C-4D56-BA05-64F08F1DE60A}"/>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9" name="BExS343F8GCKP6HTF9Y97L133DX8" descr="ZRF0KB1IYQSNV63CTXT25G67G" hidden="1">
          <a:extLst>
            <a:ext uri="{FF2B5EF4-FFF2-40B4-BE49-F238E27FC236}">
              <a16:creationId xmlns:a16="http://schemas.microsoft.com/office/drawing/2014/main" id="{775ADCA0-23D9-44BD-B834-BD4EE7244CE1}"/>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0" name="BExZMRC09W87CY4B73NPZMNH21AH" descr="78CUMI0OVLYJRSDRQ3V2YX812" hidden="1">
          <a:extLst>
            <a:ext uri="{FF2B5EF4-FFF2-40B4-BE49-F238E27FC236}">
              <a16:creationId xmlns:a16="http://schemas.microsoft.com/office/drawing/2014/main" id="{0A8CA09C-4171-40E9-99FC-A5E58349824D}"/>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1" name="BExZXVFJ4DY4I24AARDT4AMP6EN1" descr="TXSMH2MTH86CYKA26740RQPUC" hidden="1">
          <a:extLst>
            <a:ext uri="{FF2B5EF4-FFF2-40B4-BE49-F238E27FC236}">
              <a16:creationId xmlns:a16="http://schemas.microsoft.com/office/drawing/2014/main" id="{5AA10509-8D07-4E9C-B165-5DA412515A8E}"/>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2" name="BExOCUIOFQWUGTBU5ESTW3EYEP5C" descr="9BNF49V0R6VVYPHEVMJ3ABDQZ" hidden="1">
          <a:extLst>
            <a:ext uri="{FF2B5EF4-FFF2-40B4-BE49-F238E27FC236}">
              <a16:creationId xmlns:a16="http://schemas.microsoft.com/office/drawing/2014/main" id="{74032D09-1BE1-4216-9791-5669E8BCFC64}"/>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3" name="BExU65O9OE4B4MQ2A3OYH13M8BZJ" descr="3INNIMMPDBB0JF37L81M6ID21" hidden="1">
          <a:extLst>
            <a:ext uri="{FF2B5EF4-FFF2-40B4-BE49-F238E27FC236}">
              <a16:creationId xmlns:a16="http://schemas.microsoft.com/office/drawing/2014/main" id="{9B5CD6C9-C0D1-4157-B8A0-7619CCAFE6D6}"/>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4" name="BExOPRCR0UW7TKXSV5WDTL348FGL" descr="S9JM17GP1802LHN4GT14BJYIC" hidden="1">
          <a:extLst>
            <a:ext uri="{FF2B5EF4-FFF2-40B4-BE49-F238E27FC236}">
              <a16:creationId xmlns:a16="http://schemas.microsoft.com/office/drawing/2014/main" id="{00554829-4A5A-4064-B207-29708C17D1A5}"/>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5" name="BEx5OESAY2W8SEGI3TSB65EHJ04B" descr="9CN2Y88X8WYV1HWZG1QILY9BK" hidden="1">
          <a:extLst>
            <a:ext uri="{FF2B5EF4-FFF2-40B4-BE49-F238E27FC236}">
              <a16:creationId xmlns:a16="http://schemas.microsoft.com/office/drawing/2014/main" id="{5ADFCC58-526B-4B38-8E19-128FF77FD94B}"/>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6" name="BExGMWEQ2BYRY9BAO5T1X850MJN1" descr="AZ9ST0XDIOP50HSUFO5V31BR0" hidden="1">
          <a:extLst>
            <a:ext uri="{FF2B5EF4-FFF2-40B4-BE49-F238E27FC236}">
              <a16:creationId xmlns:a16="http://schemas.microsoft.com/office/drawing/2014/main" id="{7648EAB7-913D-4797-9170-9E6E91CBBF58}"/>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7" name="ZZF_FSACC:2" descr="Expanded" hidden="1">
          <a:extLst>
            <a:ext uri="{FF2B5EF4-FFF2-40B4-BE49-F238E27FC236}">
              <a16:creationId xmlns:a16="http://schemas.microsoft.com/office/drawing/2014/main" id="{51DD56BB-83A9-4634-9863-71D7ADC1F0B4}"/>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28" name="ZZF_FSACC:3" descr="Expanded" hidden="1">
          <a:extLst>
            <a:ext uri="{FF2B5EF4-FFF2-40B4-BE49-F238E27FC236}">
              <a16:creationId xmlns:a16="http://schemas.microsoft.com/office/drawing/2014/main" id="{8505313A-9DE9-4D64-8A51-70732BDC8259}"/>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29" name="ZZF_FSACC:4" descr="Expanded" hidden="1">
          <a:extLst>
            <a:ext uri="{FF2B5EF4-FFF2-40B4-BE49-F238E27FC236}">
              <a16:creationId xmlns:a16="http://schemas.microsoft.com/office/drawing/2014/main" id="{F7F27E00-1B13-4321-AC1D-BC6E392D00BB}"/>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130" name="ZZF_FSACC:5" descr="Expanded" hidden="1">
          <a:extLst>
            <a:ext uri="{FF2B5EF4-FFF2-40B4-BE49-F238E27FC236}">
              <a16:creationId xmlns:a16="http://schemas.microsoft.com/office/drawing/2014/main" id="{73A1C9D9-6F69-4A5B-9257-F8424E7D5889}"/>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1" name="ZZF_FSACC:6" descr="Collapsed" hidden="1">
          <a:extLst>
            <a:ext uri="{FF2B5EF4-FFF2-40B4-BE49-F238E27FC236}">
              <a16:creationId xmlns:a16="http://schemas.microsoft.com/office/drawing/2014/main" id="{DCB1DA48-1C44-4038-9BEF-3E0FEDCAC55E}"/>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2" name="ZZF_FSACC:7" descr="Expanded" hidden="1">
          <a:extLst>
            <a:ext uri="{FF2B5EF4-FFF2-40B4-BE49-F238E27FC236}">
              <a16:creationId xmlns:a16="http://schemas.microsoft.com/office/drawing/2014/main" id="{9C2D0845-7AF5-4BB6-AF73-1015B78D5870}"/>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3" name="ZZF_FSACC:8" descr="Expanded" hidden="1">
          <a:extLst>
            <a:ext uri="{FF2B5EF4-FFF2-40B4-BE49-F238E27FC236}">
              <a16:creationId xmlns:a16="http://schemas.microsoft.com/office/drawing/2014/main" id="{B31D6AA9-DCE0-455E-B940-B9C87A312ADA}"/>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4" name="ZZF_FSACC:9" descr="Collapsed" hidden="1">
          <a:extLst>
            <a:ext uri="{FF2B5EF4-FFF2-40B4-BE49-F238E27FC236}">
              <a16:creationId xmlns:a16="http://schemas.microsoft.com/office/drawing/2014/main" id="{D8FC58AF-9B1B-4F9D-A79B-64711A4B4CD8}"/>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5" name="ZZF_FSACC:10" descr="Expanded" hidden="1">
          <a:extLst>
            <a:ext uri="{FF2B5EF4-FFF2-40B4-BE49-F238E27FC236}">
              <a16:creationId xmlns:a16="http://schemas.microsoft.com/office/drawing/2014/main" id="{AAEB218F-62CF-46FE-A590-345F0BABBD64}"/>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6" name="ZZF_FSACC:11" descr="Expanded" hidden="1">
          <a:extLst>
            <a:ext uri="{FF2B5EF4-FFF2-40B4-BE49-F238E27FC236}">
              <a16:creationId xmlns:a16="http://schemas.microsoft.com/office/drawing/2014/main" id="{AFC24CF6-2714-4632-9148-8AFF4DB69A48}"/>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7" name="ZZF_FSACC:12" descr="Expanded" hidden="1">
          <a:extLst>
            <a:ext uri="{FF2B5EF4-FFF2-40B4-BE49-F238E27FC236}">
              <a16:creationId xmlns:a16="http://schemas.microsoft.com/office/drawing/2014/main" id="{49E48DF4-6220-4315-9D4B-B5664B086201}"/>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8" name="ZZF_FSACC:13" descr="Expanded" hidden="1">
          <a:extLst>
            <a:ext uri="{FF2B5EF4-FFF2-40B4-BE49-F238E27FC236}">
              <a16:creationId xmlns:a16="http://schemas.microsoft.com/office/drawing/2014/main" id="{BEA9C848-560C-4426-BFAC-847728D2CD05}"/>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139" name="ZZF_FSACC:14" descr="Collapsed" hidden="1">
          <a:extLst>
            <a:ext uri="{FF2B5EF4-FFF2-40B4-BE49-F238E27FC236}">
              <a16:creationId xmlns:a16="http://schemas.microsoft.com/office/drawing/2014/main" id="{102A8F27-0A71-4E46-8697-45AA1DA8691B}"/>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40" name="ZZF_FSACC:15" descr="Expanded" hidden="1">
          <a:extLst>
            <a:ext uri="{FF2B5EF4-FFF2-40B4-BE49-F238E27FC236}">
              <a16:creationId xmlns:a16="http://schemas.microsoft.com/office/drawing/2014/main" id="{41E2DA16-42F9-42A0-94EF-6D4B06BCB5C5}"/>
            </a:ext>
          </a:extLst>
        </xdr:cNvPr>
        <xdr:cNvPicPr>
          <a:picLocks noChangeAspect="1" noChangeArrowheads="1"/>
        </xdr:cNvPicPr>
      </xdr:nvPicPr>
      <xdr:blipFill>
        <a:blip xmlns:r="http://schemas.openxmlformats.org/officeDocument/2006/relationships" r:embed="rId1"/>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41" name="ZZF_FSACC:16" descr="Collapsed" hidden="1">
          <a:extLst>
            <a:ext uri="{FF2B5EF4-FFF2-40B4-BE49-F238E27FC236}">
              <a16:creationId xmlns:a16="http://schemas.microsoft.com/office/drawing/2014/main" id="{A5039639-9586-4EB3-874F-6D22ADC8015E}"/>
            </a:ext>
          </a:extLst>
        </xdr:cNvPr>
        <xdr:cNvPicPr>
          <a:picLocks noChangeAspect="1" noChangeArrowheads="1"/>
        </xdr:cNvPicPr>
      </xdr:nvPicPr>
      <xdr:blipFill>
        <a:blip xmlns:r="http://schemas.openxmlformats.org/officeDocument/2006/relationships" r:embed="rId2"/>
        <a:stretch>
          <a:fillRect/>
        </a:stretch>
      </xdr:blipFill>
      <xdr:spPr bwMode="auto">
        <a:xfrm>
          <a:off x="15325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42" name="BExW253QPOZK9KW8BJC3LBXGCG2N" descr="Y5HX37BEUWSN1NEFJKZJXI3SX" hidden="1">
          <a:extLst>
            <a:ext uri="{FF2B5EF4-FFF2-40B4-BE49-F238E27FC236}">
              <a16:creationId xmlns:a16="http://schemas.microsoft.com/office/drawing/2014/main" id="{469D83AE-81DF-4B16-A88A-92D56EF5D055}"/>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3" name="BEx973S463FCQVJ7QDFBUIU0WJ3F" descr="ZQTVYL8DCSADVT0QMRXFLU0TR" hidden="1">
          <a:extLst>
            <a:ext uri="{FF2B5EF4-FFF2-40B4-BE49-F238E27FC236}">
              <a16:creationId xmlns:a16="http://schemas.microsoft.com/office/drawing/2014/main" id="{78016293-0B8C-4F1C-A0B0-3B927F88079E}"/>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4" name="BExRZO0PLWWMCLGRH7EH6UXYWGAJ" descr="9D4GQ34QB727H10MA3SSAR2R9" hidden="1">
          <a:extLst>
            <a:ext uri="{FF2B5EF4-FFF2-40B4-BE49-F238E27FC236}">
              <a16:creationId xmlns:a16="http://schemas.microsoft.com/office/drawing/2014/main" id="{6160246F-887B-4FEA-919F-64B0610C23CF}"/>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5" name="BExBDP6HNAAJUM39SE5G2C8BKNRQ" descr="1TM64TL2QIMYV7WYSV2VLGXY4" hidden="1">
          <a:extLst>
            <a:ext uri="{FF2B5EF4-FFF2-40B4-BE49-F238E27FC236}">
              <a16:creationId xmlns:a16="http://schemas.microsoft.com/office/drawing/2014/main" id="{6585123F-6AE1-4B00-8ED6-3F64AC38E1F9}"/>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6" name="BExQEGJP61DL2NZY6LMBHBZ0J5YT" descr="D6ZNRZJ7EX4GZT9RO8LE0C905" hidden="1">
          <a:extLst>
            <a:ext uri="{FF2B5EF4-FFF2-40B4-BE49-F238E27FC236}">
              <a16:creationId xmlns:a16="http://schemas.microsoft.com/office/drawing/2014/main" id="{29CB1F4B-CA2C-43D0-BC2A-B5C15292F59A}"/>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7" name="BExTY1BCS6HZIF6HI5491FGHDVAE" descr="MJ6976KI2UH1IE8M227DUYXMJ" hidden="1">
          <a:extLst>
            <a:ext uri="{FF2B5EF4-FFF2-40B4-BE49-F238E27FC236}">
              <a16:creationId xmlns:a16="http://schemas.microsoft.com/office/drawing/2014/main" id="{FBD8F73E-793B-4BAC-89EF-67C080873684}"/>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8" name="BEx5FXJGJOT93D0J2IRJ3985IUMI" hidden="1">
          <a:extLst>
            <a:ext uri="{FF2B5EF4-FFF2-40B4-BE49-F238E27FC236}">
              <a16:creationId xmlns:a16="http://schemas.microsoft.com/office/drawing/2014/main" id="{095E44A2-3910-4008-A5EB-7D6A74CCAF04}"/>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9" name="BEx3RTMHAR35NUAAK49TV6NU7EPA" descr="QFXLG4ZCXTRQSJYFCKJ58G9N8" hidden="1">
          <a:extLst>
            <a:ext uri="{FF2B5EF4-FFF2-40B4-BE49-F238E27FC236}">
              <a16:creationId xmlns:a16="http://schemas.microsoft.com/office/drawing/2014/main" id="{6B7337CF-1401-47BE-975D-DCC70D9B69A0}"/>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0" name="BExS8T38WLC2R738ZC7BDJQAKJAJ" descr="MRI962L5PB0E0YWXCIBN82VJH" hidden="1">
          <a:extLst>
            <a:ext uri="{FF2B5EF4-FFF2-40B4-BE49-F238E27FC236}">
              <a16:creationId xmlns:a16="http://schemas.microsoft.com/office/drawing/2014/main" id="{4FCE1047-C8FA-4B0F-B9CA-8CBDE48DBFB3}"/>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1" name="BEx5F64BJ6DCM4EJH81D5ZFNPZ0V" descr="7DJ9FILZD2YPS6X1JBP9E76TU" hidden="1">
          <a:extLst>
            <a:ext uri="{FF2B5EF4-FFF2-40B4-BE49-F238E27FC236}">
              <a16:creationId xmlns:a16="http://schemas.microsoft.com/office/drawing/2014/main" id="{CD2BC897-E5AA-4B79-A959-502B56F5A44A}"/>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2" name="BExQEXXHA3EEXR44LT6RKCDWM6ZT" hidden="1">
          <a:extLst>
            <a:ext uri="{FF2B5EF4-FFF2-40B4-BE49-F238E27FC236}">
              <a16:creationId xmlns:a16="http://schemas.microsoft.com/office/drawing/2014/main" id="{BAB30538-E38A-47E3-BB4C-82A10F1F311E}"/>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3" name="BEx1X6AMHV6ZK3UJB2BXIJTJHYJU" descr="OALR4L95ELQLZ1Y1LETHM1CS9" hidden="1">
          <a:extLst>
            <a:ext uri="{FF2B5EF4-FFF2-40B4-BE49-F238E27FC236}">
              <a16:creationId xmlns:a16="http://schemas.microsoft.com/office/drawing/2014/main" id="{56C9E079-54FC-45B4-BA36-D3A663C88AF8}"/>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4" name="BExSDIVCE09QKG3CT52PHCS6ZJ09" descr="9F076L7EQCF2COMMGCQG6BQGU" hidden="1">
          <a:extLst>
            <a:ext uri="{FF2B5EF4-FFF2-40B4-BE49-F238E27FC236}">
              <a16:creationId xmlns:a16="http://schemas.microsoft.com/office/drawing/2014/main" id="{2D89D459-8EB1-4823-9B23-9D6B88AA52BC}"/>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5" name="BEx1QZGQZBAWJ8591VXEIPUOVS7X" descr="MEW27CPIFG44B7E7HEQUUF5QF" hidden="1">
          <a:extLst>
            <a:ext uri="{FF2B5EF4-FFF2-40B4-BE49-F238E27FC236}">
              <a16:creationId xmlns:a16="http://schemas.microsoft.com/office/drawing/2014/main" id="{FA4D64D6-A4D3-49E8-8B92-BD77557C0C73}"/>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6" name="BExMF7LICJLPXSHM63A6EQ79YQKG" descr="U084VZL15IMB1OFRRAY6GVKAE" hidden="1">
          <a:extLst>
            <a:ext uri="{FF2B5EF4-FFF2-40B4-BE49-F238E27FC236}">
              <a16:creationId xmlns:a16="http://schemas.microsoft.com/office/drawing/2014/main" id="{29A04814-E99D-46F7-8A15-C461A81E5D87}"/>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7" name="BExS343F8GCKP6HTF9Y97L133DX8" descr="ZRF0KB1IYQSNV63CTXT25G67G" hidden="1">
          <a:extLst>
            <a:ext uri="{FF2B5EF4-FFF2-40B4-BE49-F238E27FC236}">
              <a16:creationId xmlns:a16="http://schemas.microsoft.com/office/drawing/2014/main" id="{439F3571-04DE-4E71-A442-FCD4A985A670}"/>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8" name="BExZMRC09W87CY4B73NPZMNH21AH" descr="78CUMI0OVLYJRSDRQ3V2YX812" hidden="1">
          <a:extLst>
            <a:ext uri="{FF2B5EF4-FFF2-40B4-BE49-F238E27FC236}">
              <a16:creationId xmlns:a16="http://schemas.microsoft.com/office/drawing/2014/main" id="{4CB72CAC-FA92-4F84-A546-875C43F5EBEF}"/>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9" name="BExZXVFJ4DY4I24AARDT4AMP6EN1" descr="TXSMH2MTH86CYKA26740RQPUC" hidden="1">
          <a:extLst>
            <a:ext uri="{FF2B5EF4-FFF2-40B4-BE49-F238E27FC236}">
              <a16:creationId xmlns:a16="http://schemas.microsoft.com/office/drawing/2014/main" id="{8831624B-B7A6-4668-B48A-40AFF0DEBEB3}"/>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0" name="BExOCUIOFQWUGTBU5ESTW3EYEP5C" descr="9BNF49V0R6VVYPHEVMJ3ABDQZ" hidden="1">
          <a:extLst>
            <a:ext uri="{FF2B5EF4-FFF2-40B4-BE49-F238E27FC236}">
              <a16:creationId xmlns:a16="http://schemas.microsoft.com/office/drawing/2014/main" id="{03976667-7E98-423B-A663-032A170AE0F9}"/>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1" name="BExU65O9OE4B4MQ2A3OYH13M8BZJ" descr="3INNIMMPDBB0JF37L81M6ID21" hidden="1">
          <a:extLst>
            <a:ext uri="{FF2B5EF4-FFF2-40B4-BE49-F238E27FC236}">
              <a16:creationId xmlns:a16="http://schemas.microsoft.com/office/drawing/2014/main" id="{DE384E8F-8BFA-4D2B-A8C7-2D63ADF93332}"/>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2" name="BExOPRCR0UW7TKXSV5WDTL348FGL" descr="S9JM17GP1802LHN4GT14BJYIC" hidden="1">
          <a:extLst>
            <a:ext uri="{FF2B5EF4-FFF2-40B4-BE49-F238E27FC236}">
              <a16:creationId xmlns:a16="http://schemas.microsoft.com/office/drawing/2014/main" id="{D7090852-DB3E-42D5-9055-F0F62E3ECC9D}"/>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3" name="BEx5OESAY2W8SEGI3TSB65EHJ04B" descr="9CN2Y88X8WYV1HWZG1QILY9BK" hidden="1">
          <a:extLst>
            <a:ext uri="{FF2B5EF4-FFF2-40B4-BE49-F238E27FC236}">
              <a16:creationId xmlns:a16="http://schemas.microsoft.com/office/drawing/2014/main" id="{0B733E4C-839F-41F5-8611-D6130B65C772}"/>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4" name="BExGMWEQ2BYRY9BAO5T1X850MJN1" descr="AZ9ST0XDIOP50HSUFO5V31BR0" hidden="1">
          <a:extLst>
            <a:ext uri="{FF2B5EF4-FFF2-40B4-BE49-F238E27FC236}">
              <a16:creationId xmlns:a16="http://schemas.microsoft.com/office/drawing/2014/main" id="{88E68C35-6AFE-4C07-8963-07AA90010E85}"/>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5" name="ZZF_FSACC:2" descr="Expanded" hidden="1">
          <a:extLst>
            <a:ext uri="{FF2B5EF4-FFF2-40B4-BE49-F238E27FC236}">
              <a16:creationId xmlns:a16="http://schemas.microsoft.com/office/drawing/2014/main" id="{C5BD6238-E2D1-4591-AE8D-37F31A85BFD5}"/>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66" name="ZZF_FSACC:3" descr="Expanded" hidden="1">
          <a:extLst>
            <a:ext uri="{FF2B5EF4-FFF2-40B4-BE49-F238E27FC236}">
              <a16:creationId xmlns:a16="http://schemas.microsoft.com/office/drawing/2014/main" id="{6997AF3E-B6F2-4FF5-AD08-71092A2DCF22}"/>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67" name="ZZF_FSACC:4" descr="Expanded" hidden="1">
          <a:extLst>
            <a:ext uri="{FF2B5EF4-FFF2-40B4-BE49-F238E27FC236}">
              <a16:creationId xmlns:a16="http://schemas.microsoft.com/office/drawing/2014/main" id="{C17BBF7D-6976-416C-A4AB-BBBC30AF9068}"/>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168" name="ZZF_FSACC:5" descr="Expanded" hidden="1">
          <a:extLst>
            <a:ext uri="{FF2B5EF4-FFF2-40B4-BE49-F238E27FC236}">
              <a16:creationId xmlns:a16="http://schemas.microsoft.com/office/drawing/2014/main" id="{6289ADD0-03F9-4F7E-8029-102CB80BFBC2}"/>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69" name="ZZF_FSACC:6" descr="Collapsed" hidden="1">
          <a:extLst>
            <a:ext uri="{FF2B5EF4-FFF2-40B4-BE49-F238E27FC236}">
              <a16:creationId xmlns:a16="http://schemas.microsoft.com/office/drawing/2014/main" id="{ACE9A5A6-616B-4577-912B-4231C5486528}"/>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0" name="ZZF_FSACC:7" descr="Expanded" hidden="1">
          <a:extLst>
            <a:ext uri="{FF2B5EF4-FFF2-40B4-BE49-F238E27FC236}">
              <a16:creationId xmlns:a16="http://schemas.microsoft.com/office/drawing/2014/main" id="{E59B7699-E992-4576-B11E-0E358C8F816F}"/>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1" name="ZZF_FSACC:8" descr="Expanded" hidden="1">
          <a:extLst>
            <a:ext uri="{FF2B5EF4-FFF2-40B4-BE49-F238E27FC236}">
              <a16:creationId xmlns:a16="http://schemas.microsoft.com/office/drawing/2014/main" id="{B22CADE6-9DCC-43B2-8D5D-67A90D47A963}"/>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2" name="ZZF_FSACC:9" descr="Collapsed" hidden="1">
          <a:extLst>
            <a:ext uri="{FF2B5EF4-FFF2-40B4-BE49-F238E27FC236}">
              <a16:creationId xmlns:a16="http://schemas.microsoft.com/office/drawing/2014/main" id="{80EE0307-E9B6-4DF2-B2E5-6568887F6847}"/>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3" name="ZZF_FSACC:10" descr="Expanded" hidden="1">
          <a:extLst>
            <a:ext uri="{FF2B5EF4-FFF2-40B4-BE49-F238E27FC236}">
              <a16:creationId xmlns:a16="http://schemas.microsoft.com/office/drawing/2014/main" id="{426E6311-E483-47FE-B734-C972908D7B91}"/>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4" name="ZZF_FSACC:11" descr="Expanded" hidden="1">
          <a:extLst>
            <a:ext uri="{FF2B5EF4-FFF2-40B4-BE49-F238E27FC236}">
              <a16:creationId xmlns:a16="http://schemas.microsoft.com/office/drawing/2014/main" id="{C6B93BDC-A518-4FA1-9A72-AB60BF33F496}"/>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5" name="ZZF_FSACC:12" descr="Expanded" hidden="1">
          <a:extLst>
            <a:ext uri="{FF2B5EF4-FFF2-40B4-BE49-F238E27FC236}">
              <a16:creationId xmlns:a16="http://schemas.microsoft.com/office/drawing/2014/main" id="{55D80012-8664-4284-93AA-5D730131343C}"/>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6" name="ZZF_FSACC:13" descr="Expanded" hidden="1">
          <a:extLst>
            <a:ext uri="{FF2B5EF4-FFF2-40B4-BE49-F238E27FC236}">
              <a16:creationId xmlns:a16="http://schemas.microsoft.com/office/drawing/2014/main" id="{EDED9B88-D1AC-48BE-A186-AFC3D92548AD}"/>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177" name="ZZF_FSACC:14" descr="Collapsed" hidden="1">
          <a:extLst>
            <a:ext uri="{FF2B5EF4-FFF2-40B4-BE49-F238E27FC236}">
              <a16:creationId xmlns:a16="http://schemas.microsoft.com/office/drawing/2014/main" id="{4E8FDBBF-45D7-4140-8CB8-B383BA57FB4A}"/>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8" name="ZZF_FSACC:15" descr="Expanded" hidden="1">
          <a:extLst>
            <a:ext uri="{FF2B5EF4-FFF2-40B4-BE49-F238E27FC236}">
              <a16:creationId xmlns:a16="http://schemas.microsoft.com/office/drawing/2014/main" id="{082F78C3-EB52-4773-9EB8-43D6A78AEF13}"/>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9" name="ZZF_FSACC:16" descr="Collapsed" hidden="1">
          <a:extLst>
            <a:ext uri="{FF2B5EF4-FFF2-40B4-BE49-F238E27FC236}">
              <a16:creationId xmlns:a16="http://schemas.microsoft.com/office/drawing/2014/main" id="{8E318FBB-E031-44DA-8E11-25948D74CE96}"/>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80" name="BExW253QPOZK9KW8BJC3LBXGCG2N" descr="Y5HX37BEUWSN1NEFJKZJXI3SX" hidden="1">
          <a:extLst>
            <a:ext uri="{FF2B5EF4-FFF2-40B4-BE49-F238E27FC236}">
              <a16:creationId xmlns:a16="http://schemas.microsoft.com/office/drawing/2014/main" id="{743ADCC0-4E81-45F5-A58D-E17D9E217242}"/>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1" name="BEx973S463FCQVJ7QDFBUIU0WJ3F" descr="ZQTVYL8DCSADVT0QMRXFLU0TR" hidden="1">
          <a:extLst>
            <a:ext uri="{FF2B5EF4-FFF2-40B4-BE49-F238E27FC236}">
              <a16:creationId xmlns:a16="http://schemas.microsoft.com/office/drawing/2014/main" id="{685B096E-F0AB-493B-8DE6-608040486A51}"/>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2" name="BExRZO0PLWWMCLGRH7EH6UXYWGAJ" descr="9D4GQ34QB727H10MA3SSAR2R9" hidden="1">
          <a:extLst>
            <a:ext uri="{FF2B5EF4-FFF2-40B4-BE49-F238E27FC236}">
              <a16:creationId xmlns:a16="http://schemas.microsoft.com/office/drawing/2014/main" id="{124A661B-3BB8-42FA-B8BA-A6DB79EAD994}"/>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3" name="BExBDP6HNAAJUM39SE5G2C8BKNRQ" descr="1TM64TL2QIMYV7WYSV2VLGXY4" hidden="1">
          <a:extLst>
            <a:ext uri="{FF2B5EF4-FFF2-40B4-BE49-F238E27FC236}">
              <a16:creationId xmlns:a16="http://schemas.microsoft.com/office/drawing/2014/main" id="{7E8BADAB-0259-4D14-8D5F-ABB6979BCF14}"/>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4" name="BExQEGJP61DL2NZY6LMBHBZ0J5YT" descr="D6ZNRZJ7EX4GZT9RO8LE0C905" hidden="1">
          <a:extLst>
            <a:ext uri="{FF2B5EF4-FFF2-40B4-BE49-F238E27FC236}">
              <a16:creationId xmlns:a16="http://schemas.microsoft.com/office/drawing/2014/main" id="{C54BA324-E7F2-4402-87E5-8513DEC0FFE9}"/>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5" name="BExTY1BCS6HZIF6HI5491FGHDVAE" descr="MJ6976KI2UH1IE8M227DUYXMJ" hidden="1">
          <a:extLst>
            <a:ext uri="{FF2B5EF4-FFF2-40B4-BE49-F238E27FC236}">
              <a16:creationId xmlns:a16="http://schemas.microsoft.com/office/drawing/2014/main" id="{A305B13E-5FE3-4087-BF9F-789AF33943D5}"/>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6" name="BEx5FXJGJOT93D0J2IRJ3985IUMI" hidden="1">
          <a:extLst>
            <a:ext uri="{FF2B5EF4-FFF2-40B4-BE49-F238E27FC236}">
              <a16:creationId xmlns:a16="http://schemas.microsoft.com/office/drawing/2014/main" id="{CEE42EB2-4A97-48E9-9BC1-B917C17D7EC1}"/>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7" name="BEx3RTMHAR35NUAAK49TV6NU7EPA" descr="QFXLG4ZCXTRQSJYFCKJ58G9N8" hidden="1">
          <a:extLst>
            <a:ext uri="{FF2B5EF4-FFF2-40B4-BE49-F238E27FC236}">
              <a16:creationId xmlns:a16="http://schemas.microsoft.com/office/drawing/2014/main" id="{093A2BC8-2F2F-4569-BEF7-B8C5277E15D6}"/>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8" name="BExS8T38WLC2R738ZC7BDJQAKJAJ" descr="MRI962L5PB0E0YWXCIBN82VJH" hidden="1">
          <a:extLst>
            <a:ext uri="{FF2B5EF4-FFF2-40B4-BE49-F238E27FC236}">
              <a16:creationId xmlns:a16="http://schemas.microsoft.com/office/drawing/2014/main" id="{59117324-6D47-4C52-A5FD-3455320CCD6E}"/>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9" name="BEx5F64BJ6DCM4EJH81D5ZFNPZ0V" descr="7DJ9FILZD2YPS6X1JBP9E76TU" hidden="1">
          <a:extLst>
            <a:ext uri="{FF2B5EF4-FFF2-40B4-BE49-F238E27FC236}">
              <a16:creationId xmlns:a16="http://schemas.microsoft.com/office/drawing/2014/main" id="{70753236-DDCA-4FBA-A871-E35D3CCD8B1A}"/>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0" name="BExQEXXHA3EEXR44LT6RKCDWM6ZT" hidden="1">
          <a:extLst>
            <a:ext uri="{FF2B5EF4-FFF2-40B4-BE49-F238E27FC236}">
              <a16:creationId xmlns:a16="http://schemas.microsoft.com/office/drawing/2014/main" id="{4347EA64-3850-46E3-9F74-E56A2F81B1CE}"/>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1" name="BEx1X6AMHV6ZK3UJB2BXIJTJHYJU" descr="OALR4L95ELQLZ1Y1LETHM1CS9" hidden="1">
          <a:extLst>
            <a:ext uri="{FF2B5EF4-FFF2-40B4-BE49-F238E27FC236}">
              <a16:creationId xmlns:a16="http://schemas.microsoft.com/office/drawing/2014/main" id="{A03AB3B0-144D-4C83-9A48-637F80694DB9}"/>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2" name="BExSDIVCE09QKG3CT52PHCS6ZJ09" descr="9F076L7EQCF2COMMGCQG6BQGU" hidden="1">
          <a:extLst>
            <a:ext uri="{FF2B5EF4-FFF2-40B4-BE49-F238E27FC236}">
              <a16:creationId xmlns:a16="http://schemas.microsoft.com/office/drawing/2014/main" id="{E2204CE0-07E8-4848-A3BF-FC7680A1E7B6}"/>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3" name="BEx1QZGQZBAWJ8591VXEIPUOVS7X" descr="MEW27CPIFG44B7E7HEQUUF5QF" hidden="1">
          <a:extLst>
            <a:ext uri="{FF2B5EF4-FFF2-40B4-BE49-F238E27FC236}">
              <a16:creationId xmlns:a16="http://schemas.microsoft.com/office/drawing/2014/main" id="{F733F5A0-7B0D-44B7-A037-C1F89DEA4447}"/>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4" name="BExMF7LICJLPXSHM63A6EQ79YQKG" descr="U084VZL15IMB1OFRRAY6GVKAE" hidden="1">
          <a:extLst>
            <a:ext uri="{FF2B5EF4-FFF2-40B4-BE49-F238E27FC236}">
              <a16:creationId xmlns:a16="http://schemas.microsoft.com/office/drawing/2014/main" id="{ECCCC4DB-6519-4A7D-825E-143C58898C77}"/>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5" name="BExS343F8GCKP6HTF9Y97L133DX8" descr="ZRF0KB1IYQSNV63CTXT25G67G" hidden="1">
          <a:extLst>
            <a:ext uri="{FF2B5EF4-FFF2-40B4-BE49-F238E27FC236}">
              <a16:creationId xmlns:a16="http://schemas.microsoft.com/office/drawing/2014/main" id="{88488C76-DF02-4E38-8BAA-09315AB53BCC}"/>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6" name="BExZMRC09W87CY4B73NPZMNH21AH" descr="78CUMI0OVLYJRSDRQ3V2YX812" hidden="1">
          <a:extLst>
            <a:ext uri="{FF2B5EF4-FFF2-40B4-BE49-F238E27FC236}">
              <a16:creationId xmlns:a16="http://schemas.microsoft.com/office/drawing/2014/main" id="{07228B54-2C5E-48DD-A244-5A9CC25BA0B6}"/>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7" name="BExZXVFJ4DY4I24AARDT4AMP6EN1" descr="TXSMH2MTH86CYKA26740RQPUC" hidden="1">
          <a:extLst>
            <a:ext uri="{FF2B5EF4-FFF2-40B4-BE49-F238E27FC236}">
              <a16:creationId xmlns:a16="http://schemas.microsoft.com/office/drawing/2014/main" id="{839DC4F7-AD84-41AE-A00D-AA539BB77A43}"/>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8" name="BExOCUIOFQWUGTBU5ESTW3EYEP5C" descr="9BNF49V0R6VVYPHEVMJ3ABDQZ" hidden="1">
          <a:extLst>
            <a:ext uri="{FF2B5EF4-FFF2-40B4-BE49-F238E27FC236}">
              <a16:creationId xmlns:a16="http://schemas.microsoft.com/office/drawing/2014/main" id="{8A6D0F68-8C14-4992-B08B-9AB120911208}"/>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9" name="BExU65O9OE4B4MQ2A3OYH13M8BZJ" descr="3INNIMMPDBB0JF37L81M6ID21" hidden="1">
          <a:extLst>
            <a:ext uri="{FF2B5EF4-FFF2-40B4-BE49-F238E27FC236}">
              <a16:creationId xmlns:a16="http://schemas.microsoft.com/office/drawing/2014/main" id="{A8800F55-530F-4560-B7C1-4932012AEB56}"/>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00" name="BExOPRCR0UW7TKXSV5WDTL348FGL" descr="S9JM17GP1802LHN4GT14BJYIC" hidden="1">
          <a:extLst>
            <a:ext uri="{FF2B5EF4-FFF2-40B4-BE49-F238E27FC236}">
              <a16:creationId xmlns:a16="http://schemas.microsoft.com/office/drawing/2014/main" id="{F4BCBD2C-5BFE-4D43-8469-E79D11FA3EC9}"/>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01" name="BEx5OESAY2W8SEGI3TSB65EHJ04B" descr="9CN2Y88X8WYV1HWZG1QILY9BK" hidden="1">
          <a:extLst>
            <a:ext uri="{FF2B5EF4-FFF2-40B4-BE49-F238E27FC236}">
              <a16:creationId xmlns:a16="http://schemas.microsoft.com/office/drawing/2014/main" id="{273AE2D7-2747-45DB-BBBD-B59233137E78}"/>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02" name="BExGMWEQ2BYRY9BAO5T1X850MJN1" descr="AZ9ST0XDIOP50HSUFO5V31BR0" hidden="1">
          <a:extLst>
            <a:ext uri="{FF2B5EF4-FFF2-40B4-BE49-F238E27FC236}">
              <a16:creationId xmlns:a16="http://schemas.microsoft.com/office/drawing/2014/main" id="{5E93541D-5B54-45DD-BC5F-176AF4BB199D}"/>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03" name="ZZF_FSACC:2" descr="Expanded" hidden="1">
          <a:extLst>
            <a:ext uri="{FF2B5EF4-FFF2-40B4-BE49-F238E27FC236}">
              <a16:creationId xmlns:a16="http://schemas.microsoft.com/office/drawing/2014/main" id="{AF444123-D604-4889-A635-D0E5AB4689D8}"/>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4" name="ZZF_FSACC:3" descr="Expanded" hidden="1">
          <a:extLst>
            <a:ext uri="{FF2B5EF4-FFF2-40B4-BE49-F238E27FC236}">
              <a16:creationId xmlns:a16="http://schemas.microsoft.com/office/drawing/2014/main" id="{1A292192-1712-4170-84CF-3B995065E711}"/>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5" name="ZZF_FSACC:4" descr="Expanded" hidden="1">
          <a:extLst>
            <a:ext uri="{FF2B5EF4-FFF2-40B4-BE49-F238E27FC236}">
              <a16:creationId xmlns:a16="http://schemas.microsoft.com/office/drawing/2014/main" id="{3F7855FA-EE2D-496E-81C2-823A0DD4381C}"/>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06" name="ZZF_FSACC:5" descr="Expanded" hidden="1">
          <a:extLst>
            <a:ext uri="{FF2B5EF4-FFF2-40B4-BE49-F238E27FC236}">
              <a16:creationId xmlns:a16="http://schemas.microsoft.com/office/drawing/2014/main" id="{B73C52EB-6CE3-4049-904D-89633175C2AE}"/>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7" name="ZZF_FSACC:6" descr="Collapsed" hidden="1">
          <a:extLst>
            <a:ext uri="{FF2B5EF4-FFF2-40B4-BE49-F238E27FC236}">
              <a16:creationId xmlns:a16="http://schemas.microsoft.com/office/drawing/2014/main" id="{B28E3481-E0E1-4A54-BF4C-ECD5044A27B2}"/>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8" name="ZZF_FSACC:7" descr="Expanded" hidden="1">
          <a:extLst>
            <a:ext uri="{FF2B5EF4-FFF2-40B4-BE49-F238E27FC236}">
              <a16:creationId xmlns:a16="http://schemas.microsoft.com/office/drawing/2014/main" id="{13385E84-8993-4451-A6D1-0C1CCF66CB4C}"/>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9" name="ZZF_FSACC:8" descr="Expanded" hidden="1">
          <a:extLst>
            <a:ext uri="{FF2B5EF4-FFF2-40B4-BE49-F238E27FC236}">
              <a16:creationId xmlns:a16="http://schemas.microsoft.com/office/drawing/2014/main" id="{BC64F453-C95F-4CC2-8A46-7255AAF5D83D}"/>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0" name="ZZF_FSACC:9" descr="Collapsed" hidden="1">
          <a:extLst>
            <a:ext uri="{FF2B5EF4-FFF2-40B4-BE49-F238E27FC236}">
              <a16:creationId xmlns:a16="http://schemas.microsoft.com/office/drawing/2014/main" id="{3AD46C84-DC4C-4C69-B91B-50611DE7B061}"/>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1" name="ZZF_FSACC:10" descr="Expanded" hidden="1">
          <a:extLst>
            <a:ext uri="{FF2B5EF4-FFF2-40B4-BE49-F238E27FC236}">
              <a16:creationId xmlns:a16="http://schemas.microsoft.com/office/drawing/2014/main" id="{EE8B1897-0AC8-4A7C-9731-04525EB591E1}"/>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2" name="ZZF_FSACC:11" descr="Expanded" hidden="1">
          <a:extLst>
            <a:ext uri="{FF2B5EF4-FFF2-40B4-BE49-F238E27FC236}">
              <a16:creationId xmlns:a16="http://schemas.microsoft.com/office/drawing/2014/main" id="{B2A1FE70-58ED-406D-8479-E9460D6B5BD8}"/>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3" name="ZZF_FSACC:12" descr="Expanded" hidden="1">
          <a:extLst>
            <a:ext uri="{FF2B5EF4-FFF2-40B4-BE49-F238E27FC236}">
              <a16:creationId xmlns:a16="http://schemas.microsoft.com/office/drawing/2014/main" id="{E28AE619-73F3-49A6-B6AC-39C0062287AA}"/>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4" name="ZZF_FSACC:13" descr="Expanded" hidden="1">
          <a:extLst>
            <a:ext uri="{FF2B5EF4-FFF2-40B4-BE49-F238E27FC236}">
              <a16:creationId xmlns:a16="http://schemas.microsoft.com/office/drawing/2014/main" id="{A5CA4666-B6CE-47EA-BF6D-13E4A01C7E72}"/>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15" name="ZZF_FSACC:14" descr="Collapsed" hidden="1">
          <a:extLst>
            <a:ext uri="{FF2B5EF4-FFF2-40B4-BE49-F238E27FC236}">
              <a16:creationId xmlns:a16="http://schemas.microsoft.com/office/drawing/2014/main" id="{8EB66F8F-4A38-4746-A000-0818908B2C90}"/>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6" name="ZZF_FSACC:15" descr="Expanded" hidden="1">
          <a:extLst>
            <a:ext uri="{FF2B5EF4-FFF2-40B4-BE49-F238E27FC236}">
              <a16:creationId xmlns:a16="http://schemas.microsoft.com/office/drawing/2014/main" id="{A628C521-9190-449D-84E7-665089AA9DE6}"/>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7" name="ZZF_FSACC:16" descr="Collapsed" hidden="1">
          <a:extLst>
            <a:ext uri="{FF2B5EF4-FFF2-40B4-BE49-F238E27FC236}">
              <a16:creationId xmlns:a16="http://schemas.microsoft.com/office/drawing/2014/main" id="{58633B81-3B99-4B8F-8C60-0C83FA30E212}"/>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8" name="BExW253QPOZK9KW8BJC3LBXGCG2N" descr="Y5HX37BEUWSN1NEFJKZJXI3SX" hidden="1">
          <a:extLst>
            <a:ext uri="{FF2B5EF4-FFF2-40B4-BE49-F238E27FC236}">
              <a16:creationId xmlns:a16="http://schemas.microsoft.com/office/drawing/2014/main" id="{4BD1A6A8-1F7F-4BCB-BB9B-A97F9E5CBD64}"/>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19" name="BEx973S463FCQVJ7QDFBUIU0WJ3F" descr="ZQTVYL8DCSADVT0QMRXFLU0TR" hidden="1">
          <a:extLst>
            <a:ext uri="{FF2B5EF4-FFF2-40B4-BE49-F238E27FC236}">
              <a16:creationId xmlns:a16="http://schemas.microsoft.com/office/drawing/2014/main" id="{A8F5C9F4-85F4-4C14-BFA5-FD922A8867FB}"/>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0" name="BExRZO0PLWWMCLGRH7EH6UXYWGAJ" descr="9D4GQ34QB727H10MA3SSAR2R9" hidden="1">
          <a:extLst>
            <a:ext uri="{FF2B5EF4-FFF2-40B4-BE49-F238E27FC236}">
              <a16:creationId xmlns:a16="http://schemas.microsoft.com/office/drawing/2014/main" id="{719469AC-8941-4538-9743-7EA2C6D3E5CC}"/>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1" name="BExBDP6HNAAJUM39SE5G2C8BKNRQ" descr="1TM64TL2QIMYV7WYSV2VLGXY4" hidden="1">
          <a:extLst>
            <a:ext uri="{FF2B5EF4-FFF2-40B4-BE49-F238E27FC236}">
              <a16:creationId xmlns:a16="http://schemas.microsoft.com/office/drawing/2014/main" id="{F5E4C714-FED0-4AC6-ACF0-C9DDC55B1E81}"/>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2" name="BExQEGJP61DL2NZY6LMBHBZ0J5YT" descr="D6ZNRZJ7EX4GZT9RO8LE0C905" hidden="1">
          <a:extLst>
            <a:ext uri="{FF2B5EF4-FFF2-40B4-BE49-F238E27FC236}">
              <a16:creationId xmlns:a16="http://schemas.microsoft.com/office/drawing/2014/main" id="{5B041464-C312-496E-B06C-20905080EE74}"/>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3" name="BExTY1BCS6HZIF6HI5491FGHDVAE" descr="MJ6976KI2UH1IE8M227DUYXMJ" hidden="1">
          <a:extLst>
            <a:ext uri="{FF2B5EF4-FFF2-40B4-BE49-F238E27FC236}">
              <a16:creationId xmlns:a16="http://schemas.microsoft.com/office/drawing/2014/main" id="{863CFDA8-7F78-429C-9093-7B28BF30C09D}"/>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4" name="BEx5FXJGJOT93D0J2IRJ3985IUMI" hidden="1">
          <a:extLst>
            <a:ext uri="{FF2B5EF4-FFF2-40B4-BE49-F238E27FC236}">
              <a16:creationId xmlns:a16="http://schemas.microsoft.com/office/drawing/2014/main" id="{9B087D6F-D77C-4C79-94F3-F80070DB53C3}"/>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5" name="BEx3RTMHAR35NUAAK49TV6NU7EPA" descr="QFXLG4ZCXTRQSJYFCKJ58G9N8" hidden="1">
          <a:extLst>
            <a:ext uri="{FF2B5EF4-FFF2-40B4-BE49-F238E27FC236}">
              <a16:creationId xmlns:a16="http://schemas.microsoft.com/office/drawing/2014/main" id="{39A3386E-AB59-482C-960D-BFE28D6EF9D1}"/>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6" name="BExS8T38WLC2R738ZC7BDJQAKJAJ" descr="MRI962L5PB0E0YWXCIBN82VJH" hidden="1">
          <a:extLst>
            <a:ext uri="{FF2B5EF4-FFF2-40B4-BE49-F238E27FC236}">
              <a16:creationId xmlns:a16="http://schemas.microsoft.com/office/drawing/2014/main" id="{AB5C6C1E-DF2F-4A6B-8238-F6BD52155DD1}"/>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7" name="BEx5F64BJ6DCM4EJH81D5ZFNPZ0V" descr="7DJ9FILZD2YPS6X1JBP9E76TU" hidden="1">
          <a:extLst>
            <a:ext uri="{FF2B5EF4-FFF2-40B4-BE49-F238E27FC236}">
              <a16:creationId xmlns:a16="http://schemas.microsoft.com/office/drawing/2014/main" id="{9AE0D660-A106-4ED7-9B49-B8C460FA9337}"/>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8" name="BExQEXXHA3EEXR44LT6RKCDWM6ZT" hidden="1">
          <a:extLst>
            <a:ext uri="{FF2B5EF4-FFF2-40B4-BE49-F238E27FC236}">
              <a16:creationId xmlns:a16="http://schemas.microsoft.com/office/drawing/2014/main" id="{0E9C79FC-6887-4187-8762-BC8BDBF97C4E}"/>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9" name="BEx1X6AMHV6ZK3UJB2BXIJTJHYJU" descr="OALR4L95ELQLZ1Y1LETHM1CS9" hidden="1">
          <a:extLst>
            <a:ext uri="{FF2B5EF4-FFF2-40B4-BE49-F238E27FC236}">
              <a16:creationId xmlns:a16="http://schemas.microsoft.com/office/drawing/2014/main" id="{69447B18-59C3-4C61-B55A-E8012921A687}"/>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0" name="BExSDIVCE09QKG3CT52PHCS6ZJ09" descr="9F076L7EQCF2COMMGCQG6BQGU" hidden="1">
          <a:extLst>
            <a:ext uri="{FF2B5EF4-FFF2-40B4-BE49-F238E27FC236}">
              <a16:creationId xmlns:a16="http://schemas.microsoft.com/office/drawing/2014/main" id="{F7C7B81F-658A-4DE0-BFC5-3BF126017C47}"/>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1" name="BEx1QZGQZBAWJ8591VXEIPUOVS7X" descr="MEW27CPIFG44B7E7HEQUUF5QF" hidden="1">
          <a:extLst>
            <a:ext uri="{FF2B5EF4-FFF2-40B4-BE49-F238E27FC236}">
              <a16:creationId xmlns:a16="http://schemas.microsoft.com/office/drawing/2014/main" id="{2F305FB8-604F-4599-9095-18D175F0B778}"/>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2" name="BExMF7LICJLPXSHM63A6EQ79YQKG" descr="U084VZL15IMB1OFRRAY6GVKAE" hidden="1">
          <a:extLst>
            <a:ext uri="{FF2B5EF4-FFF2-40B4-BE49-F238E27FC236}">
              <a16:creationId xmlns:a16="http://schemas.microsoft.com/office/drawing/2014/main" id="{B86A4862-C11D-40CB-9C12-91FA206F6BD6}"/>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3" name="BExS343F8GCKP6HTF9Y97L133DX8" descr="ZRF0KB1IYQSNV63CTXT25G67G" hidden="1">
          <a:extLst>
            <a:ext uri="{FF2B5EF4-FFF2-40B4-BE49-F238E27FC236}">
              <a16:creationId xmlns:a16="http://schemas.microsoft.com/office/drawing/2014/main" id="{38B146C4-CBF4-4919-B42A-956AD3C30CAF}"/>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4" name="BExZMRC09W87CY4B73NPZMNH21AH" descr="78CUMI0OVLYJRSDRQ3V2YX812" hidden="1">
          <a:extLst>
            <a:ext uri="{FF2B5EF4-FFF2-40B4-BE49-F238E27FC236}">
              <a16:creationId xmlns:a16="http://schemas.microsoft.com/office/drawing/2014/main" id="{0BDDBE54-0A0F-442C-A02C-BF86A414AA30}"/>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5" name="BExZXVFJ4DY4I24AARDT4AMP6EN1" descr="TXSMH2MTH86CYKA26740RQPUC" hidden="1">
          <a:extLst>
            <a:ext uri="{FF2B5EF4-FFF2-40B4-BE49-F238E27FC236}">
              <a16:creationId xmlns:a16="http://schemas.microsoft.com/office/drawing/2014/main" id="{34929E7C-9521-49CD-950A-7AEDC24519BC}"/>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6" name="BExOCUIOFQWUGTBU5ESTW3EYEP5C" descr="9BNF49V0R6VVYPHEVMJ3ABDQZ" hidden="1">
          <a:extLst>
            <a:ext uri="{FF2B5EF4-FFF2-40B4-BE49-F238E27FC236}">
              <a16:creationId xmlns:a16="http://schemas.microsoft.com/office/drawing/2014/main" id="{95FEFC2D-611B-4F14-9055-AA2D392A1F7A}"/>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7" name="BExU65O9OE4B4MQ2A3OYH13M8BZJ" descr="3INNIMMPDBB0JF37L81M6ID21" hidden="1">
          <a:extLst>
            <a:ext uri="{FF2B5EF4-FFF2-40B4-BE49-F238E27FC236}">
              <a16:creationId xmlns:a16="http://schemas.microsoft.com/office/drawing/2014/main" id="{EB184FBF-A723-4AFA-A9B9-F4CAECA6D819}"/>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8" name="BExOPRCR0UW7TKXSV5WDTL348FGL" descr="S9JM17GP1802LHN4GT14BJYIC" hidden="1">
          <a:extLst>
            <a:ext uri="{FF2B5EF4-FFF2-40B4-BE49-F238E27FC236}">
              <a16:creationId xmlns:a16="http://schemas.microsoft.com/office/drawing/2014/main" id="{D4F4D57D-B073-4DF9-9821-09F833B3B5EB}"/>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9" name="BEx5OESAY2W8SEGI3TSB65EHJ04B" descr="9CN2Y88X8WYV1HWZG1QILY9BK" hidden="1">
          <a:extLst>
            <a:ext uri="{FF2B5EF4-FFF2-40B4-BE49-F238E27FC236}">
              <a16:creationId xmlns:a16="http://schemas.microsoft.com/office/drawing/2014/main" id="{B4D43629-554A-494D-A5D0-825B250DBD79}"/>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40" name="BExGMWEQ2BYRY9BAO5T1X850MJN1" descr="AZ9ST0XDIOP50HSUFO5V31BR0" hidden="1">
          <a:extLst>
            <a:ext uri="{FF2B5EF4-FFF2-40B4-BE49-F238E27FC236}">
              <a16:creationId xmlns:a16="http://schemas.microsoft.com/office/drawing/2014/main" id="{9DC55503-0555-477D-AAEA-493ECF94CD94}"/>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41" name="ZZF_FSACC:2" descr="Expanded" hidden="1">
          <a:extLst>
            <a:ext uri="{FF2B5EF4-FFF2-40B4-BE49-F238E27FC236}">
              <a16:creationId xmlns:a16="http://schemas.microsoft.com/office/drawing/2014/main" id="{48913535-5A31-43A4-A99B-3F22DE340326}"/>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2" name="ZZF_FSACC:3" descr="Expanded" hidden="1">
          <a:extLst>
            <a:ext uri="{FF2B5EF4-FFF2-40B4-BE49-F238E27FC236}">
              <a16:creationId xmlns:a16="http://schemas.microsoft.com/office/drawing/2014/main" id="{63B17507-8714-455A-A1CA-7DCFBF4FF946}"/>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3" name="ZZF_FSACC:4" descr="Expanded" hidden="1">
          <a:extLst>
            <a:ext uri="{FF2B5EF4-FFF2-40B4-BE49-F238E27FC236}">
              <a16:creationId xmlns:a16="http://schemas.microsoft.com/office/drawing/2014/main" id="{58FAB723-4DFC-4A5A-BC06-6CE32FBC52EE}"/>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44" name="ZZF_FSACC:5" descr="Expanded" hidden="1">
          <a:extLst>
            <a:ext uri="{FF2B5EF4-FFF2-40B4-BE49-F238E27FC236}">
              <a16:creationId xmlns:a16="http://schemas.microsoft.com/office/drawing/2014/main" id="{E8DB94EB-BB56-4584-B096-264FB7F7D0EB}"/>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5" name="ZZF_FSACC:6" descr="Collapsed" hidden="1">
          <a:extLst>
            <a:ext uri="{FF2B5EF4-FFF2-40B4-BE49-F238E27FC236}">
              <a16:creationId xmlns:a16="http://schemas.microsoft.com/office/drawing/2014/main" id="{32553B56-920E-49C0-824D-64320190C391}"/>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6" name="ZZF_FSACC:7" descr="Expanded" hidden="1">
          <a:extLst>
            <a:ext uri="{FF2B5EF4-FFF2-40B4-BE49-F238E27FC236}">
              <a16:creationId xmlns:a16="http://schemas.microsoft.com/office/drawing/2014/main" id="{C5B71B74-CB87-4FAB-BC98-BC91B4B40317}"/>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7" name="ZZF_FSACC:8" descr="Expanded" hidden="1">
          <a:extLst>
            <a:ext uri="{FF2B5EF4-FFF2-40B4-BE49-F238E27FC236}">
              <a16:creationId xmlns:a16="http://schemas.microsoft.com/office/drawing/2014/main" id="{BFBA580A-204A-4E58-AC1D-3AD9FBFB731F}"/>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8" name="ZZF_FSACC:9" descr="Collapsed" hidden="1">
          <a:extLst>
            <a:ext uri="{FF2B5EF4-FFF2-40B4-BE49-F238E27FC236}">
              <a16:creationId xmlns:a16="http://schemas.microsoft.com/office/drawing/2014/main" id="{71202C4E-A95E-4445-830F-2DE96FABB5D7}"/>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9" name="ZZF_FSACC:10" descr="Expanded" hidden="1">
          <a:extLst>
            <a:ext uri="{FF2B5EF4-FFF2-40B4-BE49-F238E27FC236}">
              <a16:creationId xmlns:a16="http://schemas.microsoft.com/office/drawing/2014/main" id="{AB887CFE-ECEC-4218-9FEF-18BAEE4D7E9B}"/>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0" name="ZZF_FSACC:11" descr="Expanded" hidden="1">
          <a:extLst>
            <a:ext uri="{FF2B5EF4-FFF2-40B4-BE49-F238E27FC236}">
              <a16:creationId xmlns:a16="http://schemas.microsoft.com/office/drawing/2014/main" id="{74EE64F9-CA50-4EB3-B33A-E87A73AB073E}"/>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1" name="ZZF_FSACC:12" descr="Expanded" hidden="1">
          <a:extLst>
            <a:ext uri="{FF2B5EF4-FFF2-40B4-BE49-F238E27FC236}">
              <a16:creationId xmlns:a16="http://schemas.microsoft.com/office/drawing/2014/main" id="{0121CCF5-21E9-4E75-AB89-35738B9D0DFB}"/>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2" name="ZZF_FSACC:13" descr="Expanded" hidden="1">
          <a:extLst>
            <a:ext uri="{FF2B5EF4-FFF2-40B4-BE49-F238E27FC236}">
              <a16:creationId xmlns:a16="http://schemas.microsoft.com/office/drawing/2014/main" id="{309D153D-7F55-4422-B843-25F96E43E8D4}"/>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53" name="ZZF_FSACC:14" descr="Collapsed" hidden="1">
          <a:extLst>
            <a:ext uri="{FF2B5EF4-FFF2-40B4-BE49-F238E27FC236}">
              <a16:creationId xmlns:a16="http://schemas.microsoft.com/office/drawing/2014/main" id="{97CA25AE-AD77-43D3-8F8C-44E82F4C9BFC}"/>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4" name="ZZF_FSACC:15" descr="Expanded" hidden="1">
          <a:extLst>
            <a:ext uri="{FF2B5EF4-FFF2-40B4-BE49-F238E27FC236}">
              <a16:creationId xmlns:a16="http://schemas.microsoft.com/office/drawing/2014/main" id="{A938E44F-6D2D-4208-AFB2-3C618988BC4F}"/>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5" name="ZZF_FSACC:16" descr="Collapsed" hidden="1">
          <a:extLst>
            <a:ext uri="{FF2B5EF4-FFF2-40B4-BE49-F238E27FC236}">
              <a16:creationId xmlns:a16="http://schemas.microsoft.com/office/drawing/2014/main" id="{5898F7C0-C6EB-47B7-9906-FDDF5AFD36EC}"/>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6" name="BExW253QPOZK9KW8BJC3LBXGCG2N" descr="Y5HX37BEUWSN1NEFJKZJXI3SX" hidden="1">
          <a:extLst>
            <a:ext uri="{FF2B5EF4-FFF2-40B4-BE49-F238E27FC236}">
              <a16:creationId xmlns:a16="http://schemas.microsoft.com/office/drawing/2014/main" id="{6DE4A17B-AE05-4E3C-A183-A16B6C422EE4}"/>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57" name="BEx973S463FCQVJ7QDFBUIU0WJ3F" descr="ZQTVYL8DCSADVT0QMRXFLU0TR" hidden="1">
          <a:extLst>
            <a:ext uri="{FF2B5EF4-FFF2-40B4-BE49-F238E27FC236}">
              <a16:creationId xmlns:a16="http://schemas.microsoft.com/office/drawing/2014/main" id="{39551935-168D-47CB-BBB4-D7319A4198D7}"/>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58" name="BExRZO0PLWWMCLGRH7EH6UXYWGAJ" descr="9D4GQ34QB727H10MA3SSAR2R9" hidden="1">
          <a:extLst>
            <a:ext uri="{FF2B5EF4-FFF2-40B4-BE49-F238E27FC236}">
              <a16:creationId xmlns:a16="http://schemas.microsoft.com/office/drawing/2014/main" id="{1C623177-FDCA-4E4D-8607-8536836C0ED6}"/>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59" name="BExBDP6HNAAJUM39SE5G2C8BKNRQ" descr="1TM64TL2QIMYV7WYSV2VLGXY4" hidden="1">
          <a:extLst>
            <a:ext uri="{FF2B5EF4-FFF2-40B4-BE49-F238E27FC236}">
              <a16:creationId xmlns:a16="http://schemas.microsoft.com/office/drawing/2014/main" id="{248E7341-E9C2-48DF-9F10-8112C6050837}"/>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0" name="BExQEGJP61DL2NZY6LMBHBZ0J5YT" descr="D6ZNRZJ7EX4GZT9RO8LE0C905" hidden="1">
          <a:extLst>
            <a:ext uri="{FF2B5EF4-FFF2-40B4-BE49-F238E27FC236}">
              <a16:creationId xmlns:a16="http://schemas.microsoft.com/office/drawing/2014/main" id="{1FDF178D-50D2-4C10-B0E2-4FB7045D447C}"/>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1" name="BExTY1BCS6HZIF6HI5491FGHDVAE" descr="MJ6976KI2UH1IE8M227DUYXMJ" hidden="1">
          <a:extLst>
            <a:ext uri="{FF2B5EF4-FFF2-40B4-BE49-F238E27FC236}">
              <a16:creationId xmlns:a16="http://schemas.microsoft.com/office/drawing/2014/main" id="{13FA53F8-8234-48AD-B749-5E17A2611F4F}"/>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2" name="BEx5FXJGJOT93D0J2IRJ3985IUMI" hidden="1">
          <a:extLst>
            <a:ext uri="{FF2B5EF4-FFF2-40B4-BE49-F238E27FC236}">
              <a16:creationId xmlns:a16="http://schemas.microsoft.com/office/drawing/2014/main" id="{1C19A6CE-A933-45F1-88D1-F17262B1A2CF}"/>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3" name="BEx3RTMHAR35NUAAK49TV6NU7EPA" descr="QFXLG4ZCXTRQSJYFCKJ58G9N8" hidden="1">
          <a:extLst>
            <a:ext uri="{FF2B5EF4-FFF2-40B4-BE49-F238E27FC236}">
              <a16:creationId xmlns:a16="http://schemas.microsoft.com/office/drawing/2014/main" id="{F0F347F1-FF3D-4FE4-BD46-17B939FE7D18}"/>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4" name="BExS8T38WLC2R738ZC7BDJQAKJAJ" descr="MRI962L5PB0E0YWXCIBN82VJH" hidden="1">
          <a:extLst>
            <a:ext uri="{FF2B5EF4-FFF2-40B4-BE49-F238E27FC236}">
              <a16:creationId xmlns:a16="http://schemas.microsoft.com/office/drawing/2014/main" id="{0820EAC3-7DB2-4601-86BA-9E4AC41FE5F1}"/>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5" name="BEx5F64BJ6DCM4EJH81D5ZFNPZ0V" descr="7DJ9FILZD2YPS6X1JBP9E76TU" hidden="1">
          <a:extLst>
            <a:ext uri="{FF2B5EF4-FFF2-40B4-BE49-F238E27FC236}">
              <a16:creationId xmlns:a16="http://schemas.microsoft.com/office/drawing/2014/main" id="{65FD983F-DE8A-403B-B1CB-630970E42232}"/>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6" name="BExQEXXHA3EEXR44LT6RKCDWM6ZT" hidden="1">
          <a:extLst>
            <a:ext uri="{FF2B5EF4-FFF2-40B4-BE49-F238E27FC236}">
              <a16:creationId xmlns:a16="http://schemas.microsoft.com/office/drawing/2014/main" id="{2CFD29AD-532E-4713-B3AE-7E1F71BD1606}"/>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7" name="BEx1X6AMHV6ZK3UJB2BXIJTJHYJU" descr="OALR4L95ELQLZ1Y1LETHM1CS9" hidden="1">
          <a:extLst>
            <a:ext uri="{FF2B5EF4-FFF2-40B4-BE49-F238E27FC236}">
              <a16:creationId xmlns:a16="http://schemas.microsoft.com/office/drawing/2014/main" id="{22515BFE-A244-4D22-95DE-E2EE91E93A2D}"/>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8" name="BExSDIVCE09QKG3CT52PHCS6ZJ09" descr="9F076L7EQCF2COMMGCQG6BQGU" hidden="1">
          <a:extLst>
            <a:ext uri="{FF2B5EF4-FFF2-40B4-BE49-F238E27FC236}">
              <a16:creationId xmlns:a16="http://schemas.microsoft.com/office/drawing/2014/main" id="{BCBD7B92-0C51-43BB-B698-292280F85313}"/>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9" name="BEx1QZGQZBAWJ8591VXEIPUOVS7X" descr="MEW27CPIFG44B7E7HEQUUF5QF" hidden="1">
          <a:extLst>
            <a:ext uri="{FF2B5EF4-FFF2-40B4-BE49-F238E27FC236}">
              <a16:creationId xmlns:a16="http://schemas.microsoft.com/office/drawing/2014/main" id="{321E3544-AF5D-4045-96F2-5094BAED6742}"/>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0" name="BExMF7LICJLPXSHM63A6EQ79YQKG" descr="U084VZL15IMB1OFRRAY6GVKAE" hidden="1">
          <a:extLst>
            <a:ext uri="{FF2B5EF4-FFF2-40B4-BE49-F238E27FC236}">
              <a16:creationId xmlns:a16="http://schemas.microsoft.com/office/drawing/2014/main" id="{65458046-F12C-411D-A38A-45BEE255891E}"/>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1" name="BExS343F8GCKP6HTF9Y97L133DX8" descr="ZRF0KB1IYQSNV63CTXT25G67G" hidden="1">
          <a:extLst>
            <a:ext uri="{FF2B5EF4-FFF2-40B4-BE49-F238E27FC236}">
              <a16:creationId xmlns:a16="http://schemas.microsoft.com/office/drawing/2014/main" id="{D0E5419B-C233-4304-89EE-FF08C2CFDDEA}"/>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2" name="BExZMRC09W87CY4B73NPZMNH21AH" descr="78CUMI0OVLYJRSDRQ3V2YX812" hidden="1">
          <a:extLst>
            <a:ext uri="{FF2B5EF4-FFF2-40B4-BE49-F238E27FC236}">
              <a16:creationId xmlns:a16="http://schemas.microsoft.com/office/drawing/2014/main" id="{03BA766E-6FE3-485F-A75B-A77C615D4D8C}"/>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3" name="BExZXVFJ4DY4I24AARDT4AMP6EN1" descr="TXSMH2MTH86CYKA26740RQPUC" hidden="1">
          <a:extLst>
            <a:ext uri="{FF2B5EF4-FFF2-40B4-BE49-F238E27FC236}">
              <a16:creationId xmlns:a16="http://schemas.microsoft.com/office/drawing/2014/main" id="{66C5A8BF-B4D0-4516-A701-CDFB2638560C}"/>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4" name="BExOCUIOFQWUGTBU5ESTW3EYEP5C" descr="9BNF49V0R6VVYPHEVMJ3ABDQZ" hidden="1">
          <a:extLst>
            <a:ext uri="{FF2B5EF4-FFF2-40B4-BE49-F238E27FC236}">
              <a16:creationId xmlns:a16="http://schemas.microsoft.com/office/drawing/2014/main" id="{3733A960-698C-46E9-8B33-B2C111594AE0}"/>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5" name="BExU65O9OE4B4MQ2A3OYH13M8BZJ" descr="3INNIMMPDBB0JF37L81M6ID21" hidden="1">
          <a:extLst>
            <a:ext uri="{FF2B5EF4-FFF2-40B4-BE49-F238E27FC236}">
              <a16:creationId xmlns:a16="http://schemas.microsoft.com/office/drawing/2014/main" id="{7439080A-6C32-462B-95B0-0C55750C6A6B}"/>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6" name="BExOPRCR0UW7TKXSV5WDTL348FGL" descr="S9JM17GP1802LHN4GT14BJYIC" hidden="1">
          <a:extLst>
            <a:ext uri="{FF2B5EF4-FFF2-40B4-BE49-F238E27FC236}">
              <a16:creationId xmlns:a16="http://schemas.microsoft.com/office/drawing/2014/main" id="{0E4AB7C5-82AA-4A6C-A941-A6E8C736299F}"/>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7" name="BEx5OESAY2W8SEGI3TSB65EHJ04B" descr="9CN2Y88X8WYV1HWZG1QILY9BK" hidden="1">
          <a:extLst>
            <a:ext uri="{FF2B5EF4-FFF2-40B4-BE49-F238E27FC236}">
              <a16:creationId xmlns:a16="http://schemas.microsoft.com/office/drawing/2014/main" id="{00A67C63-4F9A-4866-8B09-78BA30E9164A}"/>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8" name="BExGMWEQ2BYRY9BAO5T1X850MJN1" descr="AZ9ST0XDIOP50HSUFO5V31BR0" hidden="1">
          <a:extLst>
            <a:ext uri="{FF2B5EF4-FFF2-40B4-BE49-F238E27FC236}">
              <a16:creationId xmlns:a16="http://schemas.microsoft.com/office/drawing/2014/main" id="{C0A3B72A-33C3-4818-BD95-8C8301889753}"/>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9" name="ZZF_FSACC:2" descr="Expanded" hidden="1">
          <a:extLst>
            <a:ext uri="{FF2B5EF4-FFF2-40B4-BE49-F238E27FC236}">
              <a16:creationId xmlns:a16="http://schemas.microsoft.com/office/drawing/2014/main" id="{21ED2B2F-3E68-48B4-8077-BF69B2BBA402}"/>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0" name="ZZF_FSACC:3" descr="Expanded" hidden="1">
          <a:extLst>
            <a:ext uri="{FF2B5EF4-FFF2-40B4-BE49-F238E27FC236}">
              <a16:creationId xmlns:a16="http://schemas.microsoft.com/office/drawing/2014/main" id="{A4706794-9718-427F-B0A6-1F8F7A259504}"/>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1" name="ZZF_FSACC:4" descr="Expanded" hidden="1">
          <a:extLst>
            <a:ext uri="{FF2B5EF4-FFF2-40B4-BE49-F238E27FC236}">
              <a16:creationId xmlns:a16="http://schemas.microsoft.com/office/drawing/2014/main" id="{65DFB356-8C60-4F18-A779-A0A7D954DE2B}"/>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82" name="ZZF_FSACC:5" descr="Expanded" hidden="1">
          <a:extLst>
            <a:ext uri="{FF2B5EF4-FFF2-40B4-BE49-F238E27FC236}">
              <a16:creationId xmlns:a16="http://schemas.microsoft.com/office/drawing/2014/main" id="{A3DF0AE2-1ACC-4FD2-8242-62FBCE2DFDE4}"/>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3" name="ZZF_FSACC:6" descr="Collapsed" hidden="1">
          <a:extLst>
            <a:ext uri="{FF2B5EF4-FFF2-40B4-BE49-F238E27FC236}">
              <a16:creationId xmlns:a16="http://schemas.microsoft.com/office/drawing/2014/main" id="{5F0BEF72-ABB8-435B-A10C-1E1BA37B16D0}"/>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4" name="ZZF_FSACC:7" descr="Expanded" hidden="1">
          <a:extLst>
            <a:ext uri="{FF2B5EF4-FFF2-40B4-BE49-F238E27FC236}">
              <a16:creationId xmlns:a16="http://schemas.microsoft.com/office/drawing/2014/main" id="{68AD506F-F86B-4431-AAD2-28A0887277B5}"/>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5" name="ZZF_FSACC:8" descr="Expanded" hidden="1">
          <a:extLst>
            <a:ext uri="{FF2B5EF4-FFF2-40B4-BE49-F238E27FC236}">
              <a16:creationId xmlns:a16="http://schemas.microsoft.com/office/drawing/2014/main" id="{5561F1B4-349C-4FDB-B945-67568F538B91}"/>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6" name="ZZF_FSACC:9" descr="Collapsed" hidden="1">
          <a:extLst>
            <a:ext uri="{FF2B5EF4-FFF2-40B4-BE49-F238E27FC236}">
              <a16:creationId xmlns:a16="http://schemas.microsoft.com/office/drawing/2014/main" id="{0C5AC5D6-93F9-482A-B597-919A55280660}"/>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7" name="ZZF_FSACC:10" descr="Expanded" hidden="1">
          <a:extLst>
            <a:ext uri="{FF2B5EF4-FFF2-40B4-BE49-F238E27FC236}">
              <a16:creationId xmlns:a16="http://schemas.microsoft.com/office/drawing/2014/main" id="{E1FAB588-6043-4455-8C69-731819F1E662}"/>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8" name="ZZF_FSACC:11" descr="Expanded" hidden="1">
          <a:extLst>
            <a:ext uri="{FF2B5EF4-FFF2-40B4-BE49-F238E27FC236}">
              <a16:creationId xmlns:a16="http://schemas.microsoft.com/office/drawing/2014/main" id="{9778625D-E408-42E5-82F1-563D93443D46}"/>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9" name="ZZF_FSACC:12" descr="Expanded" hidden="1">
          <a:extLst>
            <a:ext uri="{FF2B5EF4-FFF2-40B4-BE49-F238E27FC236}">
              <a16:creationId xmlns:a16="http://schemas.microsoft.com/office/drawing/2014/main" id="{4DFCB652-829B-480E-971D-162BA8F924BB}"/>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90" name="ZZF_FSACC:13" descr="Expanded" hidden="1">
          <a:extLst>
            <a:ext uri="{FF2B5EF4-FFF2-40B4-BE49-F238E27FC236}">
              <a16:creationId xmlns:a16="http://schemas.microsoft.com/office/drawing/2014/main" id="{12550478-034F-4357-A24C-BF85A5E2754F}"/>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91" name="ZZF_FSACC:14" descr="Collapsed" hidden="1">
          <a:extLst>
            <a:ext uri="{FF2B5EF4-FFF2-40B4-BE49-F238E27FC236}">
              <a16:creationId xmlns:a16="http://schemas.microsoft.com/office/drawing/2014/main" id="{54973EE8-1B30-47E4-972D-A05A7DD2FCC6}"/>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92" name="ZZF_FSACC:15" descr="Expanded" hidden="1">
          <a:extLst>
            <a:ext uri="{FF2B5EF4-FFF2-40B4-BE49-F238E27FC236}">
              <a16:creationId xmlns:a16="http://schemas.microsoft.com/office/drawing/2014/main" id="{9562A63B-517F-4013-8FD9-EE5708B0D6DE}"/>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93" name="ZZF_FSACC:16" descr="Collapsed" hidden="1">
          <a:extLst>
            <a:ext uri="{FF2B5EF4-FFF2-40B4-BE49-F238E27FC236}">
              <a16:creationId xmlns:a16="http://schemas.microsoft.com/office/drawing/2014/main" id="{85422345-CFF5-42E7-9608-2AA896DDF8F1}"/>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94" name="BExW253QPOZK9KW8BJC3LBXGCG2N" descr="Y5HX37BEUWSN1NEFJKZJXI3SX" hidden="1">
          <a:extLst>
            <a:ext uri="{FF2B5EF4-FFF2-40B4-BE49-F238E27FC236}">
              <a16:creationId xmlns:a16="http://schemas.microsoft.com/office/drawing/2014/main" id="{CC4D8421-9F70-4150-ABA8-AF9256C5A376}"/>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5" name="BEx973S463FCQVJ7QDFBUIU0WJ3F" descr="ZQTVYL8DCSADVT0QMRXFLU0TR" hidden="1">
          <a:extLst>
            <a:ext uri="{FF2B5EF4-FFF2-40B4-BE49-F238E27FC236}">
              <a16:creationId xmlns:a16="http://schemas.microsoft.com/office/drawing/2014/main" id="{9A46D240-388B-40F8-B23D-82292C8CD768}"/>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6" name="BExRZO0PLWWMCLGRH7EH6UXYWGAJ" descr="9D4GQ34QB727H10MA3SSAR2R9" hidden="1">
          <a:extLst>
            <a:ext uri="{FF2B5EF4-FFF2-40B4-BE49-F238E27FC236}">
              <a16:creationId xmlns:a16="http://schemas.microsoft.com/office/drawing/2014/main" id="{EF2F1404-8FE3-446C-9351-860CAED89B77}"/>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7" name="BExBDP6HNAAJUM39SE5G2C8BKNRQ" descr="1TM64TL2QIMYV7WYSV2VLGXY4" hidden="1">
          <a:extLst>
            <a:ext uri="{FF2B5EF4-FFF2-40B4-BE49-F238E27FC236}">
              <a16:creationId xmlns:a16="http://schemas.microsoft.com/office/drawing/2014/main" id="{DADBF0C8-CF1B-43CA-BDBE-0068053F9CD6}"/>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8" name="BExQEGJP61DL2NZY6LMBHBZ0J5YT" descr="D6ZNRZJ7EX4GZT9RO8LE0C905" hidden="1">
          <a:extLst>
            <a:ext uri="{FF2B5EF4-FFF2-40B4-BE49-F238E27FC236}">
              <a16:creationId xmlns:a16="http://schemas.microsoft.com/office/drawing/2014/main" id="{0322DE83-90A7-4864-82C4-B22E18BEBC6C}"/>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9" name="BExTY1BCS6HZIF6HI5491FGHDVAE" descr="MJ6976KI2UH1IE8M227DUYXMJ" hidden="1">
          <a:extLst>
            <a:ext uri="{FF2B5EF4-FFF2-40B4-BE49-F238E27FC236}">
              <a16:creationId xmlns:a16="http://schemas.microsoft.com/office/drawing/2014/main" id="{FBCA55DB-5959-4466-92BB-3D7916053948}"/>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0" name="BEx5FXJGJOT93D0J2IRJ3985IUMI" hidden="1">
          <a:extLst>
            <a:ext uri="{FF2B5EF4-FFF2-40B4-BE49-F238E27FC236}">
              <a16:creationId xmlns:a16="http://schemas.microsoft.com/office/drawing/2014/main" id="{6D6CCA0A-7F97-48CF-8784-184BB41AEF62}"/>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1" name="BEx3RTMHAR35NUAAK49TV6NU7EPA" descr="QFXLG4ZCXTRQSJYFCKJ58G9N8" hidden="1">
          <a:extLst>
            <a:ext uri="{FF2B5EF4-FFF2-40B4-BE49-F238E27FC236}">
              <a16:creationId xmlns:a16="http://schemas.microsoft.com/office/drawing/2014/main" id="{40D95C9C-A550-4F77-BEC8-1136E2A8D8E0}"/>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2" name="BExS8T38WLC2R738ZC7BDJQAKJAJ" descr="MRI962L5PB0E0YWXCIBN82VJH" hidden="1">
          <a:extLst>
            <a:ext uri="{FF2B5EF4-FFF2-40B4-BE49-F238E27FC236}">
              <a16:creationId xmlns:a16="http://schemas.microsoft.com/office/drawing/2014/main" id="{FABEADC4-F09B-4324-A71C-A02EEA1F5FD4}"/>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3" name="BEx5F64BJ6DCM4EJH81D5ZFNPZ0V" descr="7DJ9FILZD2YPS6X1JBP9E76TU" hidden="1">
          <a:extLst>
            <a:ext uri="{FF2B5EF4-FFF2-40B4-BE49-F238E27FC236}">
              <a16:creationId xmlns:a16="http://schemas.microsoft.com/office/drawing/2014/main" id="{6DE00234-E35B-4C23-B6C6-39DD0FEE726E}"/>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4" name="BExQEXXHA3EEXR44LT6RKCDWM6ZT" hidden="1">
          <a:extLst>
            <a:ext uri="{FF2B5EF4-FFF2-40B4-BE49-F238E27FC236}">
              <a16:creationId xmlns:a16="http://schemas.microsoft.com/office/drawing/2014/main" id="{ACE4C89A-1180-4D99-A361-644CA465E297}"/>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5" name="BEx1X6AMHV6ZK3UJB2BXIJTJHYJU" descr="OALR4L95ELQLZ1Y1LETHM1CS9" hidden="1">
          <a:extLst>
            <a:ext uri="{FF2B5EF4-FFF2-40B4-BE49-F238E27FC236}">
              <a16:creationId xmlns:a16="http://schemas.microsoft.com/office/drawing/2014/main" id="{D3B0DA76-5961-4040-B043-1979A4CE02C3}"/>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6" name="BExSDIVCE09QKG3CT52PHCS6ZJ09" descr="9F076L7EQCF2COMMGCQG6BQGU" hidden="1">
          <a:extLst>
            <a:ext uri="{FF2B5EF4-FFF2-40B4-BE49-F238E27FC236}">
              <a16:creationId xmlns:a16="http://schemas.microsoft.com/office/drawing/2014/main" id="{8C655007-BCCF-4488-B347-3743E428B682}"/>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7" name="BEx1QZGQZBAWJ8591VXEIPUOVS7X" descr="MEW27CPIFG44B7E7HEQUUF5QF" hidden="1">
          <a:extLst>
            <a:ext uri="{FF2B5EF4-FFF2-40B4-BE49-F238E27FC236}">
              <a16:creationId xmlns:a16="http://schemas.microsoft.com/office/drawing/2014/main" id="{46F741AA-CFD7-40CB-932A-A8DC0899DD64}"/>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8" name="BExMF7LICJLPXSHM63A6EQ79YQKG" descr="U084VZL15IMB1OFRRAY6GVKAE" hidden="1">
          <a:extLst>
            <a:ext uri="{FF2B5EF4-FFF2-40B4-BE49-F238E27FC236}">
              <a16:creationId xmlns:a16="http://schemas.microsoft.com/office/drawing/2014/main" id="{5E956E75-BFFC-49E9-90F3-935C54EFE836}"/>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9" name="BExS343F8GCKP6HTF9Y97L133DX8" descr="ZRF0KB1IYQSNV63CTXT25G67G" hidden="1">
          <a:extLst>
            <a:ext uri="{FF2B5EF4-FFF2-40B4-BE49-F238E27FC236}">
              <a16:creationId xmlns:a16="http://schemas.microsoft.com/office/drawing/2014/main" id="{113C24A2-6D70-41FA-B2AB-045517F2D8F3}"/>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0" name="BExZMRC09W87CY4B73NPZMNH21AH" descr="78CUMI0OVLYJRSDRQ3V2YX812" hidden="1">
          <a:extLst>
            <a:ext uri="{FF2B5EF4-FFF2-40B4-BE49-F238E27FC236}">
              <a16:creationId xmlns:a16="http://schemas.microsoft.com/office/drawing/2014/main" id="{115A2DAB-FC5C-44C8-9CF5-C1C0F9EB448D}"/>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1" name="BExZXVFJ4DY4I24AARDT4AMP6EN1" descr="TXSMH2MTH86CYKA26740RQPUC" hidden="1">
          <a:extLst>
            <a:ext uri="{FF2B5EF4-FFF2-40B4-BE49-F238E27FC236}">
              <a16:creationId xmlns:a16="http://schemas.microsoft.com/office/drawing/2014/main" id="{DA5B9F3C-891B-441D-A788-0A384035B133}"/>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2" name="BExOCUIOFQWUGTBU5ESTW3EYEP5C" descr="9BNF49V0R6VVYPHEVMJ3ABDQZ" hidden="1">
          <a:extLst>
            <a:ext uri="{FF2B5EF4-FFF2-40B4-BE49-F238E27FC236}">
              <a16:creationId xmlns:a16="http://schemas.microsoft.com/office/drawing/2014/main" id="{C5BF3CA4-EF31-4A4D-9E07-1E691E4DD699}"/>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3" name="BExU65O9OE4B4MQ2A3OYH13M8BZJ" descr="3INNIMMPDBB0JF37L81M6ID21" hidden="1">
          <a:extLst>
            <a:ext uri="{FF2B5EF4-FFF2-40B4-BE49-F238E27FC236}">
              <a16:creationId xmlns:a16="http://schemas.microsoft.com/office/drawing/2014/main" id="{6B909668-A321-4DBD-8766-3310F139D279}"/>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4" name="BExOPRCR0UW7TKXSV5WDTL348FGL" descr="S9JM17GP1802LHN4GT14BJYIC" hidden="1">
          <a:extLst>
            <a:ext uri="{FF2B5EF4-FFF2-40B4-BE49-F238E27FC236}">
              <a16:creationId xmlns:a16="http://schemas.microsoft.com/office/drawing/2014/main" id="{CDAB8CFA-E318-4F00-BB43-403E8D148565}"/>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5" name="BEx5OESAY2W8SEGI3TSB65EHJ04B" descr="9CN2Y88X8WYV1HWZG1QILY9BK" hidden="1">
          <a:extLst>
            <a:ext uri="{FF2B5EF4-FFF2-40B4-BE49-F238E27FC236}">
              <a16:creationId xmlns:a16="http://schemas.microsoft.com/office/drawing/2014/main" id="{62B8977E-DE0E-40AD-A4C4-38643FA9DB78}"/>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6" name="BExGMWEQ2BYRY9BAO5T1X850MJN1" descr="AZ9ST0XDIOP50HSUFO5V31BR0" hidden="1">
          <a:extLst>
            <a:ext uri="{FF2B5EF4-FFF2-40B4-BE49-F238E27FC236}">
              <a16:creationId xmlns:a16="http://schemas.microsoft.com/office/drawing/2014/main" id="{849A406D-D3CF-46B4-A488-BAA527374FE5}"/>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7" name="ZZF_FSACC:2" descr="Expanded" hidden="1">
          <a:extLst>
            <a:ext uri="{FF2B5EF4-FFF2-40B4-BE49-F238E27FC236}">
              <a16:creationId xmlns:a16="http://schemas.microsoft.com/office/drawing/2014/main" id="{69EF4F81-B1D6-444B-B5F7-6E14B3FB41C4}"/>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18" name="ZZF_FSACC:3" descr="Expanded" hidden="1">
          <a:extLst>
            <a:ext uri="{FF2B5EF4-FFF2-40B4-BE49-F238E27FC236}">
              <a16:creationId xmlns:a16="http://schemas.microsoft.com/office/drawing/2014/main" id="{DA378CA5-90B0-4C43-AD6B-E7C99DFB9361}"/>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19" name="ZZF_FSACC:4" descr="Expanded" hidden="1">
          <a:extLst>
            <a:ext uri="{FF2B5EF4-FFF2-40B4-BE49-F238E27FC236}">
              <a16:creationId xmlns:a16="http://schemas.microsoft.com/office/drawing/2014/main" id="{C981A346-B486-423B-B049-8E5FF17B6E20}"/>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320" name="ZZF_FSACC:5" descr="Expanded" hidden="1">
          <a:extLst>
            <a:ext uri="{FF2B5EF4-FFF2-40B4-BE49-F238E27FC236}">
              <a16:creationId xmlns:a16="http://schemas.microsoft.com/office/drawing/2014/main" id="{B7B33F85-545F-4C45-8ABE-2DF3DB80BB70}"/>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1" name="ZZF_FSACC:6" descr="Collapsed" hidden="1">
          <a:extLst>
            <a:ext uri="{FF2B5EF4-FFF2-40B4-BE49-F238E27FC236}">
              <a16:creationId xmlns:a16="http://schemas.microsoft.com/office/drawing/2014/main" id="{955D2A79-B47D-4A07-8604-B090B10E689E}"/>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2" name="ZZF_FSACC:7" descr="Expanded" hidden="1">
          <a:extLst>
            <a:ext uri="{FF2B5EF4-FFF2-40B4-BE49-F238E27FC236}">
              <a16:creationId xmlns:a16="http://schemas.microsoft.com/office/drawing/2014/main" id="{31F89804-B708-44CC-AA96-883CFD9067A8}"/>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3" name="ZZF_FSACC:8" descr="Expanded" hidden="1">
          <a:extLst>
            <a:ext uri="{FF2B5EF4-FFF2-40B4-BE49-F238E27FC236}">
              <a16:creationId xmlns:a16="http://schemas.microsoft.com/office/drawing/2014/main" id="{2EDA1843-2233-4622-AF0E-285779AF2B0A}"/>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4" name="ZZF_FSACC:9" descr="Collapsed" hidden="1">
          <a:extLst>
            <a:ext uri="{FF2B5EF4-FFF2-40B4-BE49-F238E27FC236}">
              <a16:creationId xmlns:a16="http://schemas.microsoft.com/office/drawing/2014/main" id="{27432A0C-592E-476F-B84F-EABE47A892B3}"/>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5" name="ZZF_FSACC:10" descr="Expanded" hidden="1">
          <a:extLst>
            <a:ext uri="{FF2B5EF4-FFF2-40B4-BE49-F238E27FC236}">
              <a16:creationId xmlns:a16="http://schemas.microsoft.com/office/drawing/2014/main" id="{FC560978-9984-44B9-842D-DFD45DA9DCE7}"/>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6" name="ZZF_FSACC:11" descr="Expanded" hidden="1">
          <a:extLst>
            <a:ext uri="{FF2B5EF4-FFF2-40B4-BE49-F238E27FC236}">
              <a16:creationId xmlns:a16="http://schemas.microsoft.com/office/drawing/2014/main" id="{9106A675-E557-468B-865B-E6A96E3DD94F}"/>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7" name="ZZF_FSACC:12" descr="Expanded" hidden="1">
          <a:extLst>
            <a:ext uri="{FF2B5EF4-FFF2-40B4-BE49-F238E27FC236}">
              <a16:creationId xmlns:a16="http://schemas.microsoft.com/office/drawing/2014/main" id="{0C453CA0-6980-4D9D-A03D-673CF0DAA87C}"/>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8" name="ZZF_FSACC:13" descr="Expanded" hidden="1">
          <a:extLst>
            <a:ext uri="{FF2B5EF4-FFF2-40B4-BE49-F238E27FC236}">
              <a16:creationId xmlns:a16="http://schemas.microsoft.com/office/drawing/2014/main" id="{58F81B01-006F-4E4C-A4DD-7C02A7700760}"/>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329" name="ZZF_FSACC:14" descr="Collapsed" hidden="1">
          <a:extLst>
            <a:ext uri="{FF2B5EF4-FFF2-40B4-BE49-F238E27FC236}">
              <a16:creationId xmlns:a16="http://schemas.microsoft.com/office/drawing/2014/main" id="{F702279D-F1E0-44BE-95FD-6E32F9D03CFD}"/>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30" name="ZZF_FSACC:15" descr="Expanded" hidden="1">
          <a:extLst>
            <a:ext uri="{FF2B5EF4-FFF2-40B4-BE49-F238E27FC236}">
              <a16:creationId xmlns:a16="http://schemas.microsoft.com/office/drawing/2014/main" id="{0E4616AF-462C-40D2-A85A-96C4AB03AFC9}"/>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31" name="ZZF_FSACC:16" descr="Collapsed" hidden="1">
          <a:extLst>
            <a:ext uri="{FF2B5EF4-FFF2-40B4-BE49-F238E27FC236}">
              <a16:creationId xmlns:a16="http://schemas.microsoft.com/office/drawing/2014/main" id="{52D3BE70-AA00-4AD8-8A2A-E1B609D7CB90}"/>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32" name="BExW253QPOZK9KW8BJC3LBXGCG2N" descr="Y5HX37BEUWSN1NEFJKZJXI3SX" hidden="1">
          <a:extLst>
            <a:ext uri="{FF2B5EF4-FFF2-40B4-BE49-F238E27FC236}">
              <a16:creationId xmlns:a16="http://schemas.microsoft.com/office/drawing/2014/main" id="{A9D6F2E7-8886-4B6B-85CF-7DB193C2CFF2}"/>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3" name="BEx973S463FCQVJ7QDFBUIU0WJ3F" descr="ZQTVYL8DCSADVT0QMRXFLU0TR" hidden="1">
          <a:extLst>
            <a:ext uri="{FF2B5EF4-FFF2-40B4-BE49-F238E27FC236}">
              <a16:creationId xmlns:a16="http://schemas.microsoft.com/office/drawing/2014/main" id="{752F8CF0-03B2-44AB-B44D-517EB7C8A904}"/>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4" name="BExRZO0PLWWMCLGRH7EH6UXYWGAJ" descr="9D4GQ34QB727H10MA3SSAR2R9" hidden="1">
          <a:extLst>
            <a:ext uri="{FF2B5EF4-FFF2-40B4-BE49-F238E27FC236}">
              <a16:creationId xmlns:a16="http://schemas.microsoft.com/office/drawing/2014/main" id="{9E3E9208-4C51-4FE1-A500-4BCED8FB50E6}"/>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5" name="BExBDP6HNAAJUM39SE5G2C8BKNRQ" descr="1TM64TL2QIMYV7WYSV2VLGXY4" hidden="1">
          <a:extLst>
            <a:ext uri="{FF2B5EF4-FFF2-40B4-BE49-F238E27FC236}">
              <a16:creationId xmlns:a16="http://schemas.microsoft.com/office/drawing/2014/main" id="{E007481C-E701-4B74-B621-2015F18D1FE9}"/>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6" name="BExQEGJP61DL2NZY6LMBHBZ0J5YT" descr="D6ZNRZJ7EX4GZT9RO8LE0C905" hidden="1">
          <a:extLst>
            <a:ext uri="{FF2B5EF4-FFF2-40B4-BE49-F238E27FC236}">
              <a16:creationId xmlns:a16="http://schemas.microsoft.com/office/drawing/2014/main" id="{5DF78DDE-BA54-4A3E-A511-F3057F565679}"/>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7" name="BExTY1BCS6HZIF6HI5491FGHDVAE" descr="MJ6976KI2UH1IE8M227DUYXMJ" hidden="1">
          <a:extLst>
            <a:ext uri="{FF2B5EF4-FFF2-40B4-BE49-F238E27FC236}">
              <a16:creationId xmlns:a16="http://schemas.microsoft.com/office/drawing/2014/main" id="{4BEAD383-89E7-420F-A499-34223ED5DCFE}"/>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8" name="BEx5FXJGJOT93D0J2IRJ3985IUMI" hidden="1">
          <a:extLst>
            <a:ext uri="{FF2B5EF4-FFF2-40B4-BE49-F238E27FC236}">
              <a16:creationId xmlns:a16="http://schemas.microsoft.com/office/drawing/2014/main" id="{6E7D7033-176C-45B9-A5F6-3A380886294A}"/>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9" name="BEx3RTMHAR35NUAAK49TV6NU7EPA" descr="QFXLG4ZCXTRQSJYFCKJ58G9N8" hidden="1">
          <a:extLst>
            <a:ext uri="{FF2B5EF4-FFF2-40B4-BE49-F238E27FC236}">
              <a16:creationId xmlns:a16="http://schemas.microsoft.com/office/drawing/2014/main" id="{A9FA7F13-2CD1-4232-8DFA-87733876F0A7}"/>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0" name="BExS8T38WLC2R738ZC7BDJQAKJAJ" descr="MRI962L5PB0E0YWXCIBN82VJH" hidden="1">
          <a:extLst>
            <a:ext uri="{FF2B5EF4-FFF2-40B4-BE49-F238E27FC236}">
              <a16:creationId xmlns:a16="http://schemas.microsoft.com/office/drawing/2014/main" id="{158987AC-376A-47A5-97DF-96EF1F5A3088}"/>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1" name="BEx5F64BJ6DCM4EJH81D5ZFNPZ0V" descr="7DJ9FILZD2YPS6X1JBP9E76TU" hidden="1">
          <a:extLst>
            <a:ext uri="{FF2B5EF4-FFF2-40B4-BE49-F238E27FC236}">
              <a16:creationId xmlns:a16="http://schemas.microsoft.com/office/drawing/2014/main" id="{85BD3854-8979-48C1-8201-3C8AE7BB5CED}"/>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2" name="BExQEXXHA3EEXR44LT6RKCDWM6ZT" hidden="1">
          <a:extLst>
            <a:ext uri="{FF2B5EF4-FFF2-40B4-BE49-F238E27FC236}">
              <a16:creationId xmlns:a16="http://schemas.microsoft.com/office/drawing/2014/main" id="{27CB45BE-E23F-4A68-BF78-9498FF66F1D6}"/>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3" name="BEx1X6AMHV6ZK3UJB2BXIJTJHYJU" descr="OALR4L95ELQLZ1Y1LETHM1CS9" hidden="1">
          <a:extLst>
            <a:ext uri="{FF2B5EF4-FFF2-40B4-BE49-F238E27FC236}">
              <a16:creationId xmlns:a16="http://schemas.microsoft.com/office/drawing/2014/main" id="{6FA339AE-ED61-4765-9FA9-0D97FA78A0E7}"/>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4" name="BExSDIVCE09QKG3CT52PHCS6ZJ09" descr="9F076L7EQCF2COMMGCQG6BQGU" hidden="1">
          <a:extLst>
            <a:ext uri="{FF2B5EF4-FFF2-40B4-BE49-F238E27FC236}">
              <a16:creationId xmlns:a16="http://schemas.microsoft.com/office/drawing/2014/main" id="{0E04651E-B79F-48A6-A392-9E7C4E36F8A7}"/>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5" name="BEx1QZGQZBAWJ8591VXEIPUOVS7X" descr="MEW27CPIFG44B7E7HEQUUF5QF" hidden="1">
          <a:extLst>
            <a:ext uri="{FF2B5EF4-FFF2-40B4-BE49-F238E27FC236}">
              <a16:creationId xmlns:a16="http://schemas.microsoft.com/office/drawing/2014/main" id="{FA1E5EFD-F131-450B-B5F5-FE09EEFC9799}"/>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6" name="BExMF7LICJLPXSHM63A6EQ79YQKG" descr="U084VZL15IMB1OFRRAY6GVKAE" hidden="1">
          <a:extLst>
            <a:ext uri="{FF2B5EF4-FFF2-40B4-BE49-F238E27FC236}">
              <a16:creationId xmlns:a16="http://schemas.microsoft.com/office/drawing/2014/main" id="{02E9DF20-4277-4E40-9B3A-1E1AD0C22723}"/>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7" name="BExS343F8GCKP6HTF9Y97L133DX8" descr="ZRF0KB1IYQSNV63CTXT25G67G" hidden="1">
          <a:extLst>
            <a:ext uri="{FF2B5EF4-FFF2-40B4-BE49-F238E27FC236}">
              <a16:creationId xmlns:a16="http://schemas.microsoft.com/office/drawing/2014/main" id="{E7E4F6A7-D6CA-45F6-A54F-B9077064D552}"/>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8" name="BExZMRC09W87CY4B73NPZMNH21AH" descr="78CUMI0OVLYJRSDRQ3V2YX812" hidden="1">
          <a:extLst>
            <a:ext uri="{FF2B5EF4-FFF2-40B4-BE49-F238E27FC236}">
              <a16:creationId xmlns:a16="http://schemas.microsoft.com/office/drawing/2014/main" id="{2EA30D15-3CE0-4ECB-AA76-96A6897D7091}"/>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9" name="BExZXVFJ4DY4I24AARDT4AMP6EN1" descr="TXSMH2MTH86CYKA26740RQPUC" hidden="1">
          <a:extLst>
            <a:ext uri="{FF2B5EF4-FFF2-40B4-BE49-F238E27FC236}">
              <a16:creationId xmlns:a16="http://schemas.microsoft.com/office/drawing/2014/main" id="{08A4FB24-8A99-4F81-9948-98F48489D890}"/>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0" name="BExOCUIOFQWUGTBU5ESTW3EYEP5C" descr="9BNF49V0R6VVYPHEVMJ3ABDQZ" hidden="1">
          <a:extLst>
            <a:ext uri="{FF2B5EF4-FFF2-40B4-BE49-F238E27FC236}">
              <a16:creationId xmlns:a16="http://schemas.microsoft.com/office/drawing/2014/main" id="{5A0F3218-C1C6-44AA-AED3-63FD981FCF18}"/>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1" name="BExU65O9OE4B4MQ2A3OYH13M8BZJ" descr="3INNIMMPDBB0JF37L81M6ID21" hidden="1">
          <a:extLst>
            <a:ext uri="{FF2B5EF4-FFF2-40B4-BE49-F238E27FC236}">
              <a16:creationId xmlns:a16="http://schemas.microsoft.com/office/drawing/2014/main" id="{3BAB0F1D-1F73-4A14-A4A5-BFB2D069F76F}"/>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2" name="BExOPRCR0UW7TKXSV5WDTL348FGL" descr="S9JM17GP1802LHN4GT14BJYIC" hidden="1">
          <a:extLst>
            <a:ext uri="{FF2B5EF4-FFF2-40B4-BE49-F238E27FC236}">
              <a16:creationId xmlns:a16="http://schemas.microsoft.com/office/drawing/2014/main" id="{EEA2935A-AB57-4FAD-A319-4FB1318F9061}"/>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3" name="BEx5OESAY2W8SEGI3TSB65EHJ04B" descr="9CN2Y88X8WYV1HWZG1QILY9BK" hidden="1">
          <a:extLst>
            <a:ext uri="{FF2B5EF4-FFF2-40B4-BE49-F238E27FC236}">
              <a16:creationId xmlns:a16="http://schemas.microsoft.com/office/drawing/2014/main" id="{68B04557-5B06-4D54-900D-3CCBE5FC347D}"/>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4" name="BExGMWEQ2BYRY9BAO5T1X850MJN1" descr="AZ9ST0XDIOP50HSUFO5V31BR0" hidden="1">
          <a:extLst>
            <a:ext uri="{FF2B5EF4-FFF2-40B4-BE49-F238E27FC236}">
              <a16:creationId xmlns:a16="http://schemas.microsoft.com/office/drawing/2014/main" id="{4DAD1BA0-43FA-43F6-AA24-3613537129A7}"/>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5" name="ZZF_FSACC:2" descr="Expanded" hidden="1">
          <a:extLst>
            <a:ext uri="{FF2B5EF4-FFF2-40B4-BE49-F238E27FC236}">
              <a16:creationId xmlns:a16="http://schemas.microsoft.com/office/drawing/2014/main" id="{2600A187-8E58-42CB-A64B-E3341823091B}"/>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56" name="ZZF_FSACC:3" descr="Expanded" hidden="1">
          <a:extLst>
            <a:ext uri="{FF2B5EF4-FFF2-40B4-BE49-F238E27FC236}">
              <a16:creationId xmlns:a16="http://schemas.microsoft.com/office/drawing/2014/main" id="{DA8C87C0-7BE8-4BB1-B6BB-D46F1F4DBA02}"/>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57" name="ZZF_FSACC:4" descr="Expanded" hidden="1">
          <a:extLst>
            <a:ext uri="{FF2B5EF4-FFF2-40B4-BE49-F238E27FC236}">
              <a16:creationId xmlns:a16="http://schemas.microsoft.com/office/drawing/2014/main" id="{F4071F3A-0C15-4F96-8F4B-4E1165798CB9}"/>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358" name="ZZF_FSACC:5" descr="Expanded" hidden="1">
          <a:extLst>
            <a:ext uri="{FF2B5EF4-FFF2-40B4-BE49-F238E27FC236}">
              <a16:creationId xmlns:a16="http://schemas.microsoft.com/office/drawing/2014/main" id="{72D1F43B-BA03-472A-BFE5-A79570E05A0E}"/>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59" name="ZZF_FSACC:6" descr="Collapsed" hidden="1">
          <a:extLst>
            <a:ext uri="{FF2B5EF4-FFF2-40B4-BE49-F238E27FC236}">
              <a16:creationId xmlns:a16="http://schemas.microsoft.com/office/drawing/2014/main" id="{B5207D9B-779B-489F-9568-A7335E60B5C5}"/>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0" name="ZZF_FSACC:7" descr="Expanded" hidden="1">
          <a:extLst>
            <a:ext uri="{FF2B5EF4-FFF2-40B4-BE49-F238E27FC236}">
              <a16:creationId xmlns:a16="http://schemas.microsoft.com/office/drawing/2014/main" id="{2F87FCC2-5231-4F33-90A8-AE85CCFF2D8D}"/>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1" name="ZZF_FSACC:8" descr="Expanded" hidden="1">
          <a:extLst>
            <a:ext uri="{FF2B5EF4-FFF2-40B4-BE49-F238E27FC236}">
              <a16:creationId xmlns:a16="http://schemas.microsoft.com/office/drawing/2014/main" id="{4FD50686-F621-401F-87A6-903357B0A08A}"/>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2" name="ZZF_FSACC:9" descr="Collapsed" hidden="1">
          <a:extLst>
            <a:ext uri="{FF2B5EF4-FFF2-40B4-BE49-F238E27FC236}">
              <a16:creationId xmlns:a16="http://schemas.microsoft.com/office/drawing/2014/main" id="{A1AB89DC-058E-4FDC-A040-22AC7EB14A94}"/>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3" name="ZZF_FSACC:10" descr="Expanded" hidden="1">
          <a:extLst>
            <a:ext uri="{FF2B5EF4-FFF2-40B4-BE49-F238E27FC236}">
              <a16:creationId xmlns:a16="http://schemas.microsoft.com/office/drawing/2014/main" id="{59AAFAFB-CABB-4BD2-AFDA-7133ACD5FEF0}"/>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4" name="ZZF_FSACC:11" descr="Expanded" hidden="1">
          <a:extLst>
            <a:ext uri="{FF2B5EF4-FFF2-40B4-BE49-F238E27FC236}">
              <a16:creationId xmlns:a16="http://schemas.microsoft.com/office/drawing/2014/main" id="{08604827-64A3-409B-A7BC-F00EA722ADC9}"/>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5" name="ZZF_FSACC:12" descr="Expanded" hidden="1">
          <a:extLst>
            <a:ext uri="{FF2B5EF4-FFF2-40B4-BE49-F238E27FC236}">
              <a16:creationId xmlns:a16="http://schemas.microsoft.com/office/drawing/2014/main" id="{0F1E1A86-E523-4D90-A293-B978650A45D2}"/>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6" name="ZZF_FSACC:13" descr="Expanded" hidden="1">
          <a:extLst>
            <a:ext uri="{FF2B5EF4-FFF2-40B4-BE49-F238E27FC236}">
              <a16:creationId xmlns:a16="http://schemas.microsoft.com/office/drawing/2014/main" id="{EAE2D03A-2FFE-46F7-9A2D-33DF7706F66C}"/>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367" name="ZZF_FSACC:14" descr="Collapsed" hidden="1">
          <a:extLst>
            <a:ext uri="{FF2B5EF4-FFF2-40B4-BE49-F238E27FC236}">
              <a16:creationId xmlns:a16="http://schemas.microsoft.com/office/drawing/2014/main" id="{9B967186-1CD4-40FC-B1CB-CAD7F9119BF0}"/>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8" name="ZZF_FSACC:15" descr="Expanded" hidden="1">
          <a:extLst>
            <a:ext uri="{FF2B5EF4-FFF2-40B4-BE49-F238E27FC236}">
              <a16:creationId xmlns:a16="http://schemas.microsoft.com/office/drawing/2014/main" id="{6DDE8D0E-0583-4FBE-A45B-6B200676EBB9}"/>
            </a:ext>
          </a:extLst>
        </xdr:cNvPr>
        <xdr:cNvPicPr>
          <a:picLocks noChangeAspect="1" noChangeArrowheads="1"/>
        </xdr:cNvPicPr>
      </xdr:nvPicPr>
      <xdr:blipFill>
        <a:blip xmlns:r="http://schemas.openxmlformats.org/officeDocument/2006/relationships" r:embed="rId1"/>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9" name="ZZF_FSACC:16" descr="Collapsed" hidden="1">
          <a:extLst>
            <a:ext uri="{FF2B5EF4-FFF2-40B4-BE49-F238E27FC236}">
              <a16:creationId xmlns:a16="http://schemas.microsoft.com/office/drawing/2014/main" id="{273077A4-95B5-45F0-94D9-D6EB53A9B9A7}"/>
            </a:ext>
          </a:extLst>
        </xdr:cNvPr>
        <xdr:cNvPicPr>
          <a:picLocks noChangeAspect="1" noChangeArrowheads="1"/>
        </xdr:cNvPicPr>
      </xdr:nvPicPr>
      <xdr:blipFill>
        <a:blip xmlns:r="http://schemas.openxmlformats.org/officeDocument/2006/relationships" r:embed="rId2"/>
        <a:stretch>
          <a:fillRect/>
        </a:stretch>
      </xdr:blipFill>
      <xdr:spPr bwMode="auto">
        <a:xfrm>
          <a:off x="15935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70" name="BExW253QPOZK9KW8BJC3LBXGCG2N" descr="Y5HX37BEUWSN1NEFJKZJXI3SX" hidden="1">
          <a:extLst>
            <a:ext uri="{FF2B5EF4-FFF2-40B4-BE49-F238E27FC236}">
              <a16:creationId xmlns:a16="http://schemas.microsoft.com/office/drawing/2014/main" id="{032620A6-4068-4AF7-8CE1-FF00D5732F16}"/>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1" name="BEx973S463FCQVJ7QDFBUIU0WJ3F" descr="ZQTVYL8DCSADVT0QMRXFLU0TR" hidden="1">
          <a:extLst>
            <a:ext uri="{FF2B5EF4-FFF2-40B4-BE49-F238E27FC236}">
              <a16:creationId xmlns:a16="http://schemas.microsoft.com/office/drawing/2014/main" id="{D82B00AC-B075-4277-80DF-DF6259D82C93}"/>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2" name="BExRZO0PLWWMCLGRH7EH6UXYWGAJ" descr="9D4GQ34QB727H10MA3SSAR2R9" hidden="1">
          <a:extLst>
            <a:ext uri="{FF2B5EF4-FFF2-40B4-BE49-F238E27FC236}">
              <a16:creationId xmlns:a16="http://schemas.microsoft.com/office/drawing/2014/main" id="{943DFBDB-6B2D-4F7E-BFE4-5C9B95D2FD71}"/>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3" name="BExBDP6HNAAJUM39SE5G2C8BKNRQ" descr="1TM64TL2QIMYV7WYSV2VLGXY4" hidden="1">
          <a:extLst>
            <a:ext uri="{FF2B5EF4-FFF2-40B4-BE49-F238E27FC236}">
              <a16:creationId xmlns:a16="http://schemas.microsoft.com/office/drawing/2014/main" id="{0DDB6E5D-576F-4702-94C3-948601564C8D}"/>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4" name="BExQEGJP61DL2NZY6LMBHBZ0J5YT" descr="D6ZNRZJ7EX4GZT9RO8LE0C905" hidden="1">
          <a:extLst>
            <a:ext uri="{FF2B5EF4-FFF2-40B4-BE49-F238E27FC236}">
              <a16:creationId xmlns:a16="http://schemas.microsoft.com/office/drawing/2014/main" id="{8DEE17DF-CBEA-4359-9EBC-E8209ECD5A41}"/>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5" name="BExTY1BCS6HZIF6HI5491FGHDVAE" descr="MJ6976KI2UH1IE8M227DUYXMJ" hidden="1">
          <a:extLst>
            <a:ext uri="{FF2B5EF4-FFF2-40B4-BE49-F238E27FC236}">
              <a16:creationId xmlns:a16="http://schemas.microsoft.com/office/drawing/2014/main" id="{9EDED7E1-B84D-4B1E-8BE1-072D121346D0}"/>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6" name="BEx5FXJGJOT93D0J2IRJ3985IUMI" hidden="1">
          <a:extLst>
            <a:ext uri="{FF2B5EF4-FFF2-40B4-BE49-F238E27FC236}">
              <a16:creationId xmlns:a16="http://schemas.microsoft.com/office/drawing/2014/main" id="{E3C4F0B1-6486-4A81-808B-4FB67D21B7F5}"/>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7" name="BEx3RTMHAR35NUAAK49TV6NU7EPA" descr="QFXLG4ZCXTRQSJYFCKJ58G9N8" hidden="1">
          <a:extLst>
            <a:ext uri="{FF2B5EF4-FFF2-40B4-BE49-F238E27FC236}">
              <a16:creationId xmlns:a16="http://schemas.microsoft.com/office/drawing/2014/main" id="{04D9126C-0E79-4741-B0E0-9487C9FC5D3E}"/>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8" name="BExS8T38WLC2R738ZC7BDJQAKJAJ" descr="MRI962L5PB0E0YWXCIBN82VJH" hidden="1">
          <a:extLst>
            <a:ext uri="{FF2B5EF4-FFF2-40B4-BE49-F238E27FC236}">
              <a16:creationId xmlns:a16="http://schemas.microsoft.com/office/drawing/2014/main" id="{66C091A9-18BD-42E3-A097-2EB26CD75C4D}"/>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9" name="BEx5F64BJ6DCM4EJH81D5ZFNPZ0V" descr="7DJ9FILZD2YPS6X1JBP9E76TU" hidden="1">
          <a:extLst>
            <a:ext uri="{FF2B5EF4-FFF2-40B4-BE49-F238E27FC236}">
              <a16:creationId xmlns:a16="http://schemas.microsoft.com/office/drawing/2014/main" id="{A3CEC15F-066C-4BA5-8F4C-6E48E23B3315}"/>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0" name="BExQEXXHA3EEXR44LT6RKCDWM6ZT" hidden="1">
          <a:extLst>
            <a:ext uri="{FF2B5EF4-FFF2-40B4-BE49-F238E27FC236}">
              <a16:creationId xmlns:a16="http://schemas.microsoft.com/office/drawing/2014/main" id="{6943A4B4-21E3-454A-9071-73FC22F485E1}"/>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1" name="BEx1X6AMHV6ZK3UJB2BXIJTJHYJU" descr="OALR4L95ELQLZ1Y1LETHM1CS9" hidden="1">
          <a:extLst>
            <a:ext uri="{FF2B5EF4-FFF2-40B4-BE49-F238E27FC236}">
              <a16:creationId xmlns:a16="http://schemas.microsoft.com/office/drawing/2014/main" id="{0414E01B-DCFA-49D2-95BF-6636AF5395B1}"/>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2" name="BExSDIVCE09QKG3CT52PHCS6ZJ09" descr="9F076L7EQCF2COMMGCQG6BQGU" hidden="1">
          <a:extLst>
            <a:ext uri="{FF2B5EF4-FFF2-40B4-BE49-F238E27FC236}">
              <a16:creationId xmlns:a16="http://schemas.microsoft.com/office/drawing/2014/main" id="{D7B52C2C-0246-412E-9C7C-86C2C4BF4F46}"/>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3" name="BEx1QZGQZBAWJ8591VXEIPUOVS7X" descr="MEW27CPIFG44B7E7HEQUUF5QF" hidden="1">
          <a:extLst>
            <a:ext uri="{FF2B5EF4-FFF2-40B4-BE49-F238E27FC236}">
              <a16:creationId xmlns:a16="http://schemas.microsoft.com/office/drawing/2014/main" id="{45D98F19-651F-4C46-94B8-526AB50B1EA2}"/>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4" name="BExMF7LICJLPXSHM63A6EQ79YQKG" descr="U084VZL15IMB1OFRRAY6GVKAE" hidden="1">
          <a:extLst>
            <a:ext uri="{FF2B5EF4-FFF2-40B4-BE49-F238E27FC236}">
              <a16:creationId xmlns:a16="http://schemas.microsoft.com/office/drawing/2014/main" id="{7CACB2D6-4BFF-48DF-A40C-C38531D4AFA1}"/>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5" name="BExS343F8GCKP6HTF9Y97L133DX8" descr="ZRF0KB1IYQSNV63CTXT25G67G" hidden="1">
          <a:extLst>
            <a:ext uri="{FF2B5EF4-FFF2-40B4-BE49-F238E27FC236}">
              <a16:creationId xmlns:a16="http://schemas.microsoft.com/office/drawing/2014/main" id="{101C6EFC-BDFA-495C-BA1C-C4455519B9A6}"/>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6" name="BExZMRC09W87CY4B73NPZMNH21AH" descr="78CUMI0OVLYJRSDRQ3V2YX812" hidden="1">
          <a:extLst>
            <a:ext uri="{FF2B5EF4-FFF2-40B4-BE49-F238E27FC236}">
              <a16:creationId xmlns:a16="http://schemas.microsoft.com/office/drawing/2014/main" id="{ACB4FB93-6E04-4C80-AEC4-467960B65A65}"/>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7" name="BExZXVFJ4DY4I24AARDT4AMP6EN1" descr="TXSMH2MTH86CYKA26740RQPUC" hidden="1">
          <a:extLst>
            <a:ext uri="{FF2B5EF4-FFF2-40B4-BE49-F238E27FC236}">
              <a16:creationId xmlns:a16="http://schemas.microsoft.com/office/drawing/2014/main" id="{CDE0EBF7-5E05-4F89-BF3F-F926892D70DF}"/>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8" name="BExOCUIOFQWUGTBU5ESTW3EYEP5C" descr="9BNF49V0R6VVYPHEVMJ3ABDQZ" hidden="1">
          <a:extLst>
            <a:ext uri="{FF2B5EF4-FFF2-40B4-BE49-F238E27FC236}">
              <a16:creationId xmlns:a16="http://schemas.microsoft.com/office/drawing/2014/main" id="{8BE0973D-6AF6-4A5D-A4A3-588BF61965BF}"/>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9" name="BExU65O9OE4B4MQ2A3OYH13M8BZJ" descr="3INNIMMPDBB0JF37L81M6ID21" hidden="1">
          <a:extLst>
            <a:ext uri="{FF2B5EF4-FFF2-40B4-BE49-F238E27FC236}">
              <a16:creationId xmlns:a16="http://schemas.microsoft.com/office/drawing/2014/main" id="{998B3573-B01F-46E4-9B06-246DF1095D5A}"/>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90" name="BExOPRCR0UW7TKXSV5WDTL348FGL" descr="S9JM17GP1802LHN4GT14BJYIC" hidden="1">
          <a:extLst>
            <a:ext uri="{FF2B5EF4-FFF2-40B4-BE49-F238E27FC236}">
              <a16:creationId xmlns:a16="http://schemas.microsoft.com/office/drawing/2014/main" id="{00016E29-A795-4519-8E3F-74F8C295B5ED}"/>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91" name="BEx5OESAY2W8SEGI3TSB65EHJ04B" descr="9CN2Y88X8WYV1HWZG1QILY9BK" hidden="1">
          <a:extLst>
            <a:ext uri="{FF2B5EF4-FFF2-40B4-BE49-F238E27FC236}">
              <a16:creationId xmlns:a16="http://schemas.microsoft.com/office/drawing/2014/main" id="{B73345DF-447E-4600-9899-3CCDE2D13A43}"/>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92" name="BExGMWEQ2BYRY9BAO5T1X850MJN1" descr="AZ9ST0XDIOP50HSUFO5V31BR0" hidden="1">
          <a:extLst>
            <a:ext uri="{FF2B5EF4-FFF2-40B4-BE49-F238E27FC236}">
              <a16:creationId xmlns:a16="http://schemas.microsoft.com/office/drawing/2014/main" id="{26B107CB-3BCB-407D-ADEB-BFF8F3804347}"/>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93" name="ZZF_FSACC:2" descr="Expanded" hidden="1">
          <a:extLst>
            <a:ext uri="{FF2B5EF4-FFF2-40B4-BE49-F238E27FC236}">
              <a16:creationId xmlns:a16="http://schemas.microsoft.com/office/drawing/2014/main" id="{904E3171-2B29-4A09-B996-54FF648F9264}"/>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4" name="ZZF_FSACC:3" descr="Expanded" hidden="1">
          <a:extLst>
            <a:ext uri="{FF2B5EF4-FFF2-40B4-BE49-F238E27FC236}">
              <a16:creationId xmlns:a16="http://schemas.microsoft.com/office/drawing/2014/main" id="{13797D30-0A38-4FB7-96D0-B99A28F9A0D6}"/>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5" name="ZZF_FSACC:4" descr="Expanded" hidden="1">
          <a:extLst>
            <a:ext uri="{FF2B5EF4-FFF2-40B4-BE49-F238E27FC236}">
              <a16:creationId xmlns:a16="http://schemas.microsoft.com/office/drawing/2014/main" id="{D1CE38FC-E3C0-4BC9-941B-88B888DAA870}"/>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396" name="ZZF_FSACC:5" descr="Expanded" hidden="1">
          <a:extLst>
            <a:ext uri="{FF2B5EF4-FFF2-40B4-BE49-F238E27FC236}">
              <a16:creationId xmlns:a16="http://schemas.microsoft.com/office/drawing/2014/main" id="{9508786D-F1C2-4D15-B79E-ADDEAB392BEF}"/>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7" name="ZZF_FSACC:6" descr="Collapsed" hidden="1">
          <a:extLst>
            <a:ext uri="{FF2B5EF4-FFF2-40B4-BE49-F238E27FC236}">
              <a16:creationId xmlns:a16="http://schemas.microsoft.com/office/drawing/2014/main" id="{F0EAE174-CB63-4498-BB35-B028AF9304A6}"/>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8" name="ZZF_FSACC:7" descr="Expanded" hidden="1">
          <a:extLst>
            <a:ext uri="{FF2B5EF4-FFF2-40B4-BE49-F238E27FC236}">
              <a16:creationId xmlns:a16="http://schemas.microsoft.com/office/drawing/2014/main" id="{97AD5B6A-1743-45A7-A2D1-8EEE4BEA323E}"/>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9" name="ZZF_FSACC:8" descr="Expanded" hidden="1">
          <a:extLst>
            <a:ext uri="{FF2B5EF4-FFF2-40B4-BE49-F238E27FC236}">
              <a16:creationId xmlns:a16="http://schemas.microsoft.com/office/drawing/2014/main" id="{619D7A82-1FC7-4019-9C88-7BDCDE13A209}"/>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0" name="ZZF_FSACC:9" descr="Collapsed" hidden="1">
          <a:extLst>
            <a:ext uri="{FF2B5EF4-FFF2-40B4-BE49-F238E27FC236}">
              <a16:creationId xmlns:a16="http://schemas.microsoft.com/office/drawing/2014/main" id="{64389EEA-5FBE-409E-8AB0-9795E92BE55A}"/>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1" name="ZZF_FSACC:10" descr="Expanded" hidden="1">
          <a:extLst>
            <a:ext uri="{FF2B5EF4-FFF2-40B4-BE49-F238E27FC236}">
              <a16:creationId xmlns:a16="http://schemas.microsoft.com/office/drawing/2014/main" id="{82D810C7-BDD9-4374-8872-5D1B629261CA}"/>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2" name="ZZF_FSACC:11" descr="Expanded" hidden="1">
          <a:extLst>
            <a:ext uri="{FF2B5EF4-FFF2-40B4-BE49-F238E27FC236}">
              <a16:creationId xmlns:a16="http://schemas.microsoft.com/office/drawing/2014/main" id="{E7EE5DF2-5659-41D4-8D66-7E13EB06BF28}"/>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3" name="ZZF_FSACC:12" descr="Expanded" hidden="1">
          <a:extLst>
            <a:ext uri="{FF2B5EF4-FFF2-40B4-BE49-F238E27FC236}">
              <a16:creationId xmlns:a16="http://schemas.microsoft.com/office/drawing/2014/main" id="{37AF8752-5A60-40FD-B2B3-0E96FF299316}"/>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4" name="ZZF_FSACC:13" descr="Expanded" hidden="1">
          <a:extLst>
            <a:ext uri="{FF2B5EF4-FFF2-40B4-BE49-F238E27FC236}">
              <a16:creationId xmlns:a16="http://schemas.microsoft.com/office/drawing/2014/main" id="{7264C7F8-4CF5-403C-8A71-5C601F813BD1}"/>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05" name="ZZF_FSACC:14" descr="Collapsed" hidden="1">
          <a:extLst>
            <a:ext uri="{FF2B5EF4-FFF2-40B4-BE49-F238E27FC236}">
              <a16:creationId xmlns:a16="http://schemas.microsoft.com/office/drawing/2014/main" id="{7BF26331-D5DD-4789-83DA-715F76942C56}"/>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6" name="ZZF_FSACC:15" descr="Expanded" hidden="1">
          <a:extLst>
            <a:ext uri="{FF2B5EF4-FFF2-40B4-BE49-F238E27FC236}">
              <a16:creationId xmlns:a16="http://schemas.microsoft.com/office/drawing/2014/main" id="{D4EC300B-E733-43DD-A88E-5CC3E532E2DE}"/>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7" name="ZZF_FSACC:16" descr="Collapsed" hidden="1">
          <a:extLst>
            <a:ext uri="{FF2B5EF4-FFF2-40B4-BE49-F238E27FC236}">
              <a16:creationId xmlns:a16="http://schemas.microsoft.com/office/drawing/2014/main" id="{3AAA8D60-F611-43FF-B9E4-A87082FE0C04}"/>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8" name="BExW253QPOZK9KW8BJC3LBXGCG2N" descr="Y5HX37BEUWSN1NEFJKZJXI3SX" hidden="1">
          <a:extLst>
            <a:ext uri="{FF2B5EF4-FFF2-40B4-BE49-F238E27FC236}">
              <a16:creationId xmlns:a16="http://schemas.microsoft.com/office/drawing/2014/main" id="{89825B8D-BEA8-460B-9406-319FA8135324}"/>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09" name="BEx973S463FCQVJ7QDFBUIU0WJ3F" descr="ZQTVYL8DCSADVT0QMRXFLU0TR" hidden="1">
          <a:extLst>
            <a:ext uri="{FF2B5EF4-FFF2-40B4-BE49-F238E27FC236}">
              <a16:creationId xmlns:a16="http://schemas.microsoft.com/office/drawing/2014/main" id="{EA2071E8-179B-431A-86CD-3B0B387EC7AB}"/>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0" name="BExRZO0PLWWMCLGRH7EH6UXYWGAJ" descr="9D4GQ34QB727H10MA3SSAR2R9" hidden="1">
          <a:extLst>
            <a:ext uri="{FF2B5EF4-FFF2-40B4-BE49-F238E27FC236}">
              <a16:creationId xmlns:a16="http://schemas.microsoft.com/office/drawing/2014/main" id="{913FE195-B069-49EE-82F2-B2C78FC502F2}"/>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1" name="BExBDP6HNAAJUM39SE5G2C8BKNRQ" descr="1TM64TL2QIMYV7WYSV2VLGXY4" hidden="1">
          <a:extLst>
            <a:ext uri="{FF2B5EF4-FFF2-40B4-BE49-F238E27FC236}">
              <a16:creationId xmlns:a16="http://schemas.microsoft.com/office/drawing/2014/main" id="{72A9747A-8AAD-48C8-B890-E814DB878E4C}"/>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2" name="BExQEGJP61DL2NZY6LMBHBZ0J5YT" descr="D6ZNRZJ7EX4GZT9RO8LE0C905" hidden="1">
          <a:extLst>
            <a:ext uri="{FF2B5EF4-FFF2-40B4-BE49-F238E27FC236}">
              <a16:creationId xmlns:a16="http://schemas.microsoft.com/office/drawing/2014/main" id="{01190774-156C-4D1B-A306-A8F914B5F906}"/>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3" name="BExTY1BCS6HZIF6HI5491FGHDVAE" descr="MJ6976KI2UH1IE8M227DUYXMJ" hidden="1">
          <a:extLst>
            <a:ext uri="{FF2B5EF4-FFF2-40B4-BE49-F238E27FC236}">
              <a16:creationId xmlns:a16="http://schemas.microsoft.com/office/drawing/2014/main" id="{ACDA285A-8EBB-4B1B-B692-84F3EF591B8C}"/>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4" name="BEx5FXJGJOT93D0J2IRJ3985IUMI" hidden="1">
          <a:extLst>
            <a:ext uri="{FF2B5EF4-FFF2-40B4-BE49-F238E27FC236}">
              <a16:creationId xmlns:a16="http://schemas.microsoft.com/office/drawing/2014/main" id="{CE47D7CD-1061-42ED-AA50-F5BD74C5095E}"/>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5" name="BEx3RTMHAR35NUAAK49TV6NU7EPA" descr="QFXLG4ZCXTRQSJYFCKJ58G9N8" hidden="1">
          <a:extLst>
            <a:ext uri="{FF2B5EF4-FFF2-40B4-BE49-F238E27FC236}">
              <a16:creationId xmlns:a16="http://schemas.microsoft.com/office/drawing/2014/main" id="{7B9ACBCE-C7E9-4952-A3DC-EEC927321363}"/>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6" name="BExS8T38WLC2R738ZC7BDJQAKJAJ" descr="MRI962L5PB0E0YWXCIBN82VJH" hidden="1">
          <a:extLst>
            <a:ext uri="{FF2B5EF4-FFF2-40B4-BE49-F238E27FC236}">
              <a16:creationId xmlns:a16="http://schemas.microsoft.com/office/drawing/2014/main" id="{6A1EAD3C-9AED-4D64-9B06-0D262A6D8604}"/>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7" name="BEx5F64BJ6DCM4EJH81D5ZFNPZ0V" descr="7DJ9FILZD2YPS6X1JBP9E76TU" hidden="1">
          <a:extLst>
            <a:ext uri="{FF2B5EF4-FFF2-40B4-BE49-F238E27FC236}">
              <a16:creationId xmlns:a16="http://schemas.microsoft.com/office/drawing/2014/main" id="{C825C3A2-FEB3-44A8-8D21-60B4CD6C79FF}"/>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8" name="BExQEXXHA3EEXR44LT6RKCDWM6ZT" hidden="1">
          <a:extLst>
            <a:ext uri="{FF2B5EF4-FFF2-40B4-BE49-F238E27FC236}">
              <a16:creationId xmlns:a16="http://schemas.microsoft.com/office/drawing/2014/main" id="{67BD46F1-E1E9-4E21-88FA-69ECBD8BCF80}"/>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9" name="BEx1X6AMHV6ZK3UJB2BXIJTJHYJU" descr="OALR4L95ELQLZ1Y1LETHM1CS9" hidden="1">
          <a:extLst>
            <a:ext uri="{FF2B5EF4-FFF2-40B4-BE49-F238E27FC236}">
              <a16:creationId xmlns:a16="http://schemas.microsoft.com/office/drawing/2014/main" id="{66841C11-C147-4050-8FE3-CBC9C6B9DA51}"/>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0" name="BExSDIVCE09QKG3CT52PHCS6ZJ09" descr="9F076L7EQCF2COMMGCQG6BQGU" hidden="1">
          <a:extLst>
            <a:ext uri="{FF2B5EF4-FFF2-40B4-BE49-F238E27FC236}">
              <a16:creationId xmlns:a16="http://schemas.microsoft.com/office/drawing/2014/main" id="{C823AF7D-721D-4959-9669-F32EA1D87DDC}"/>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1" name="BEx1QZGQZBAWJ8591VXEIPUOVS7X" descr="MEW27CPIFG44B7E7HEQUUF5QF" hidden="1">
          <a:extLst>
            <a:ext uri="{FF2B5EF4-FFF2-40B4-BE49-F238E27FC236}">
              <a16:creationId xmlns:a16="http://schemas.microsoft.com/office/drawing/2014/main" id="{6FE65F33-655E-4BF0-90AB-EBEF3E969D02}"/>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2" name="BExMF7LICJLPXSHM63A6EQ79YQKG" descr="U084VZL15IMB1OFRRAY6GVKAE" hidden="1">
          <a:extLst>
            <a:ext uri="{FF2B5EF4-FFF2-40B4-BE49-F238E27FC236}">
              <a16:creationId xmlns:a16="http://schemas.microsoft.com/office/drawing/2014/main" id="{43FDA38F-C075-40ED-B890-F89DA21BB68B}"/>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3" name="BExS343F8GCKP6HTF9Y97L133DX8" descr="ZRF0KB1IYQSNV63CTXT25G67G" hidden="1">
          <a:extLst>
            <a:ext uri="{FF2B5EF4-FFF2-40B4-BE49-F238E27FC236}">
              <a16:creationId xmlns:a16="http://schemas.microsoft.com/office/drawing/2014/main" id="{F9A2D492-D984-4A0F-B5B1-8E5141FF954B}"/>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4" name="BExZMRC09W87CY4B73NPZMNH21AH" descr="78CUMI0OVLYJRSDRQ3V2YX812" hidden="1">
          <a:extLst>
            <a:ext uri="{FF2B5EF4-FFF2-40B4-BE49-F238E27FC236}">
              <a16:creationId xmlns:a16="http://schemas.microsoft.com/office/drawing/2014/main" id="{237E1E76-FB05-461A-B044-66326B8CD069}"/>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5" name="BExZXVFJ4DY4I24AARDT4AMP6EN1" descr="TXSMH2MTH86CYKA26740RQPUC" hidden="1">
          <a:extLst>
            <a:ext uri="{FF2B5EF4-FFF2-40B4-BE49-F238E27FC236}">
              <a16:creationId xmlns:a16="http://schemas.microsoft.com/office/drawing/2014/main" id="{CA50819B-8A8E-4045-BCC4-872B8447807F}"/>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6" name="BExOCUIOFQWUGTBU5ESTW3EYEP5C" descr="9BNF49V0R6VVYPHEVMJ3ABDQZ" hidden="1">
          <a:extLst>
            <a:ext uri="{FF2B5EF4-FFF2-40B4-BE49-F238E27FC236}">
              <a16:creationId xmlns:a16="http://schemas.microsoft.com/office/drawing/2014/main" id="{4E8992B6-F5C9-4734-BF1C-1F2D27F474EE}"/>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7" name="BExU65O9OE4B4MQ2A3OYH13M8BZJ" descr="3INNIMMPDBB0JF37L81M6ID21" hidden="1">
          <a:extLst>
            <a:ext uri="{FF2B5EF4-FFF2-40B4-BE49-F238E27FC236}">
              <a16:creationId xmlns:a16="http://schemas.microsoft.com/office/drawing/2014/main" id="{ED29AECF-25A9-4E87-A445-2049BFF68419}"/>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8" name="BExOPRCR0UW7TKXSV5WDTL348FGL" descr="S9JM17GP1802LHN4GT14BJYIC" hidden="1">
          <a:extLst>
            <a:ext uri="{FF2B5EF4-FFF2-40B4-BE49-F238E27FC236}">
              <a16:creationId xmlns:a16="http://schemas.microsoft.com/office/drawing/2014/main" id="{FFBB8F18-A43A-49D1-BBFA-111BD0DB3222}"/>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9" name="BEx5OESAY2W8SEGI3TSB65EHJ04B" descr="9CN2Y88X8WYV1HWZG1QILY9BK" hidden="1">
          <a:extLst>
            <a:ext uri="{FF2B5EF4-FFF2-40B4-BE49-F238E27FC236}">
              <a16:creationId xmlns:a16="http://schemas.microsoft.com/office/drawing/2014/main" id="{866C786C-8844-475D-BE7D-0635F7DB0E1A}"/>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30" name="BExGMWEQ2BYRY9BAO5T1X850MJN1" descr="AZ9ST0XDIOP50HSUFO5V31BR0" hidden="1">
          <a:extLst>
            <a:ext uri="{FF2B5EF4-FFF2-40B4-BE49-F238E27FC236}">
              <a16:creationId xmlns:a16="http://schemas.microsoft.com/office/drawing/2014/main" id="{02D9E9C7-D70E-4D62-8BA8-824BB3B0203D}"/>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31" name="ZZF_FSACC:2" descr="Expanded" hidden="1">
          <a:extLst>
            <a:ext uri="{FF2B5EF4-FFF2-40B4-BE49-F238E27FC236}">
              <a16:creationId xmlns:a16="http://schemas.microsoft.com/office/drawing/2014/main" id="{8B17A5B6-6540-4121-B2E5-7862B40B960C}"/>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2" name="ZZF_FSACC:3" descr="Expanded" hidden="1">
          <a:extLst>
            <a:ext uri="{FF2B5EF4-FFF2-40B4-BE49-F238E27FC236}">
              <a16:creationId xmlns:a16="http://schemas.microsoft.com/office/drawing/2014/main" id="{13CE33F7-B923-41C9-9A26-84BFC8B7E219}"/>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3" name="ZZF_FSACC:4" descr="Expanded" hidden="1">
          <a:extLst>
            <a:ext uri="{FF2B5EF4-FFF2-40B4-BE49-F238E27FC236}">
              <a16:creationId xmlns:a16="http://schemas.microsoft.com/office/drawing/2014/main" id="{012F7871-CAD6-4C42-BC5B-65899B1AB5C4}"/>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34" name="ZZF_FSACC:5" descr="Expanded" hidden="1">
          <a:extLst>
            <a:ext uri="{FF2B5EF4-FFF2-40B4-BE49-F238E27FC236}">
              <a16:creationId xmlns:a16="http://schemas.microsoft.com/office/drawing/2014/main" id="{58003CA6-AFA1-40B5-BA9D-739B41AA0BA5}"/>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5" name="ZZF_FSACC:6" descr="Collapsed" hidden="1">
          <a:extLst>
            <a:ext uri="{FF2B5EF4-FFF2-40B4-BE49-F238E27FC236}">
              <a16:creationId xmlns:a16="http://schemas.microsoft.com/office/drawing/2014/main" id="{E990B435-6B2D-411C-AED2-CDECD32611A3}"/>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6" name="ZZF_FSACC:7" descr="Expanded" hidden="1">
          <a:extLst>
            <a:ext uri="{FF2B5EF4-FFF2-40B4-BE49-F238E27FC236}">
              <a16:creationId xmlns:a16="http://schemas.microsoft.com/office/drawing/2014/main" id="{7F0FF9C6-2F67-4F06-9978-898DB5C8BA80}"/>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7" name="ZZF_FSACC:8" descr="Expanded" hidden="1">
          <a:extLst>
            <a:ext uri="{FF2B5EF4-FFF2-40B4-BE49-F238E27FC236}">
              <a16:creationId xmlns:a16="http://schemas.microsoft.com/office/drawing/2014/main" id="{26DE6FCD-B10B-4DBB-A9A6-A51BDBD3147C}"/>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8" name="ZZF_FSACC:9" descr="Collapsed" hidden="1">
          <a:extLst>
            <a:ext uri="{FF2B5EF4-FFF2-40B4-BE49-F238E27FC236}">
              <a16:creationId xmlns:a16="http://schemas.microsoft.com/office/drawing/2014/main" id="{FFDB930A-3AE2-4424-ACD6-A0A66A8B74A9}"/>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9" name="ZZF_FSACC:10" descr="Expanded" hidden="1">
          <a:extLst>
            <a:ext uri="{FF2B5EF4-FFF2-40B4-BE49-F238E27FC236}">
              <a16:creationId xmlns:a16="http://schemas.microsoft.com/office/drawing/2014/main" id="{1D633555-3B32-49CE-98BE-11B8A4B2435D}"/>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0" name="ZZF_FSACC:11" descr="Expanded" hidden="1">
          <a:extLst>
            <a:ext uri="{FF2B5EF4-FFF2-40B4-BE49-F238E27FC236}">
              <a16:creationId xmlns:a16="http://schemas.microsoft.com/office/drawing/2014/main" id="{427F44A6-987B-46DE-A63E-3AC44A03E3DE}"/>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1" name="ZZF_FSACC:12" descr="Expanded" hidden="1">
          <a:extLst>
            <a:ext uri="{FF2B5EF4-FFF2-40B4-BE49-F238E27FC236}">
              <a16:creationId xmlns:a16="http://schemas.microsoft.com/office/drawing/2014/main" id="{DD05B5BB-15FF-4785-AEEE-7DD6B21C9994}"/>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2" name="ZZF_FSACC:13" descr="Expanded" hidden="1">
          <a:extLst>
            <a:ext uri="{FF2B5EF4-FFF2-40B4-BE49-F238E27FC236}">
              <a16:creationId xmlns:a16="http://schemas.microsoft.com/office/drawing/2014/main" id="{5CFA601F-7AB7-46AD-A598-C6C86F197510}"/>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43" name="ZZF_FSACC:14" descr="Collapsed" hidden="1">
          <a:extLst>
            <a:ext uri="{FF2B5EF4-FFF2-40B4-BE49-F238E27FC236}">
              <a16:creationId xmlns:a16="http://schemas.microsoft.com/office/drawing/2014/main" id="{416699A3-494B-48A5-A406-8147A0E5BD39}"/>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4" name="ZZF_FSACC:15" descr="Expanded" hidden="1">
          <a:extLst>
            <a:ext uri="{FF2B5EF4-FFF2-40B4-BE49-F238E27FC236}">
              <a16:creationId xmlns:a16="http://schemas.microsoft.com/office/drawing/2014/main" id="{E9F9EA2F-146F-460D-B361-B5BD79A3F0E7}"/>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5" name="ZZF_FSACC:16" descr="Collapsed" hidden="1">
          <a:extLst>
            <a:ext uri="{FF2B5EF4-FFF2-40B4-BE49-F238E27FC236}">
              <a16:creationId xmlns:a16="http://schemas.microsoft.com/office/drawing/2014/main" id="{EB5A60E9-282F-444A-87A6-58191829DCF3}"/>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6" name="BExW253QPOZK9KW8BJC3LBXGCG2N" descr="Y5HX37BEUWSN1NEFJKZJXI3SX" hidden="1">
          <a:extLst>
            <a:ext uri="{FF2B5EF4-FFF2-40B4-BE49-F238E27FC236}">
              <a16:creationId xmlns:a16="http://schemas.microsoft.com/office/drawing/2014/main" id="{92E4DC32-C0A5-47AB-AE76-3BC1A97E987A}"/>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47" name="BEx973S463FCQVJ7QDFBUIU0WJ3F" descr="ZQTVYL8DCSADVT0QMRXFLU0TR" hidden="1">
          <a:extLst>
            <a:ext uri="{FF2B5EF4-FFF2-40B4-BE49-F238E27FC236}">
              <a16:creationId xmlns:a16="http://schemas.microsoft.com/office/drawing/2014/main" id="{929C66DF-9D57-4FB4-AED3-054ECFEA3941}"/>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48" name="BExRZO0PLWWMCLGRH7EH6UXYWGAJ" descr="9D4GQ34QB727H10MA3SSAR2R9" hidden="1">
          <a:extLst>
            <a:ext uri="{FF2B5EF4-FFF2-40B4-BE49-F238E27FC236}">
              <a16:creationId xmlns:a16="http://schemas.microsoft.com/office/drawing/2014/main" id="{F5C723BD-9F9F-40B4-9579-A986761BF938}"/>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49" name="BExBDP6HNAAJUM39SE5G2C8BKNRQ" descr="1TM64TL2QIMYV7WYSV2VLGXY4" hidden="1">
          <a:extLst>
            <a:ext uri="{FF2B5EF4-FFF2-40B4-BE49-F238E27FC236}">
              <a16:creationId xmlns:a16="http://schemas.microsoft.com/office/drawing/2014/main" id="{3CAC8E24-CB9D-48DC-9F46-12B033D3CA88}"/>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0" name="BExQEGJP61DL2NZY6LMBHBZ0J5YT" descr="D6ZNRZJ7EX4GZT9RO8LE0C905" hidden="1">
          <a:extLst>
            <a:ext uri="{FF2B5EF4-FFF2-40B4-BE49-F238E27FC236}">
              <a16:creationId xmlns:a16="http://schemas.microsoft.com/office/drawing/2014/main" id="{2385BB7C-32C5-46EE-98B9-883B9D91537D}"/>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1" name="BExTY1BCS6HZIF6HI5491FGHDVAE" descr="MJ6976KI2UH1IE8M227DUYXMJ" hidden="1">
          <a:extLst>
            <a:ext uri="{FF2B5EF4-FFF2-40B4-BE49-F238E27FC236}">
              <a16:creationId xmlns:a16="http://schemas.microsoft.com/office/drawing/2014/main" id="{C4CBFDFD-2A48-4D74-85A6-8A6E35EB8168}"/>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2" name="BEx5FXJGJOT93D0J2IRJ3985IUMI" hidden="1">
          <a:extLst>
            <a:ext uri="{FF2B5EF4-FFF2-40B4-BE49-F238E27FC236}">
              <a16:creationId xmlns:a16="http://schemas.microsoft.com/office/drawing/2014/main" id="{7E692781-8E27-4C3A-9EE2-9D46344EC2CA}"/>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3" name="BEx3RTMHAR35NUAAK49TV6NU7EPA" descr="QFXLG4ZCXTRQSJYFCKJ58G9N8" hidden="1">
          <a:extLst>
            <a:ext uri="{FF2B5EF4-FFF2-40B4-BE49-F238E27FC236}">
              <a16:creationId xmlns:a16="http://schemas.microsoft.com/office/drawing/2014/main" id="{B5C4073A-42FB-4338-ABE6-14FACC27AF02}"/>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4" name="BExS8T38WLC2R738ZC7BDJQAKJAJ" descr="MRI962L5PB0E0YWXCIBN82VJH" hidden="1">
          <a:extLst>
            <a:ext uri="{FF2B5EF4-FFF2-40B4-BE49-F238E27FC236}">
              <a16:creationId xmlns:a16="http://schemas.microsoft.com/office/drawing/2014/main" id="{BD02EEC4-8646-4F48-9BA8-FCD653DF2B81}"/>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5" name="BEx5F64BJ6DCM4EJH81D5ZFNPZ0V" descr="7DJ9FILZD2YPS6X1JBP9E76TU" hidden="1">
          <a:extLst>
            <a:ext uri="{FF2B5EF4-FFF2-40B4-BE49-F238E27FC236}">
              <a16:creationId xmlns:a16="http://schemas.microsoft.com/office/drawing/2014/main" id="{A0B60A27-13E5-461B-8CB8-D8E89440DB4A}"/>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6" name="BExQEXXHA3EEXR44LT6RKCDWM6ZT" hidden="1">
          <a:extLst>
            <a:ext uri="{FF2B5EF4-FFF2-40B4-BE49-F238E27FC236}">
              <a16:creationId xmlns:a16="http://schemas.microsoft.com/office/drawing/2014/main" id="{82FB3ECF-55B5-4028-B3FE-5D8D2985F83A}"/>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7" name="BEx1X6AMHV6ZK3UJB2BXIJTJHYJU" descr="OALR4L95ELQLZ1Y1LETHM1CS9" hidden="1">
          <a:extLst>
            <a:ext uri="{FF2B5EF4-FFF2-40B4-BE49-F238E27FC236}">
              <a16:creationId xmlns:a16="http://schemas.microsoft.com/office/drawing/2014/main" id="{9DD5FBD2-AB2A-44F4-90FA-3E4CEFAA176E}"/>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8" name="BExSDIVCE09QKG3CT52PHCS6ZJ09" descr="9F076L7EQCF2COMMGCQG6BQGU" hidden="1">
          <a:extLst>
            <a:ext uri="{FF2B5EF4-FFF2-40B4-BE49-F238E27FC236}">
              <a16:creationId xmlns:a16="http://schemas.microsoft.com/office/drawing/2014/main" id="{4CF5B500-6B0C-4F8D-8FF5-CA2CC57F1FBD}"/>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9" name="BEx1QZGQZBAWJ8591VXEIPUOVS7X" descr="MEW27CPIFG44B7E7HEQUUF5QF" hidden="1">
          <a:extLst>
            <a:ext uri="{FF2B5EF4-FFF2-40B4-BE49-F238E27FC236}">
              <a16:creationId xmlns:a16="http://schemas.microsoft.com/office/drawing/2014/main" id="{120EFF0C-92D7-4B5E-A293-E221D7E79352}"/>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0" name="BExMF7LICJLPXSHM63A6EQ79YQKG" descr="U084VZL15IMB1OFRRAY6GVKAE" hidden="1">
          <a:extLst>
            <a:ext uri="{FF2B5EF4-FFF2-40B4-BE49-F238E27FC236}">
              <a16:creationId xmlns:a16="http://schemas.microsoft.com/office/drawing/2014/main" id="{6D81D8E5-21B2-4B04-BA87-14A67382D47D}"/>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1" name="BExS343F8GCKP6HTF9Y97L133DX8" descr="ZRF0KB1IYQSNV63CTXT25G67G" hidden="1">
          <a:extLst>
            <a:ext uri="{FF2B5EF4-FFF2-40B4-BE49-F238E27FC236}">
              <a16:creationId xmlns:a16="http://schemas.microsoft.com/office/drawing/2014/main" id="{7536FD8A-5F80-480C-80DD-BAB047A02154}"/>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2" name="BExZMRC09W87CY4B73NPZMNH21AH" descr="78CUMI0OVLYJRSDRQ3V2YX812" hidden="1">
          <a:extLst>
            <a:ext uri="{FF2B5EF4-FFF2-40B4-BE49-F238E27FC236}">
              <a16:creationId xmlns:a16="http://schemas.microsoft.com/office/drawing/2014/main" id="{8BC9FE12-3BC8-437A-B48C-4D17E7CD4BFD}"/>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3" name="BExZXVFJ4DY4I24AARDT4AMP6EN1" descr="TXSMH2MTH86CYKA26740RQPUC" hidden="1">
          <a:extLst>
            <a:ext uri="{FF2B5EF4-FFF2-40B4-BE49-F238E27FC236}">
              <a16:creationId xmlns:a16="http://schemas.microsoft.com/office/drawing/2014/main" id="{C7B1CF34-312C-44B4-8761-6A9533729992}"/>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4" name="BExOCUIOFQWUGTBU5ESTW3EYEP5C" descr="9BNF49V0R6VVYPHEVMJ3ABDQZ" hidden="1">
          <a:extLst>
            <a:ext uri="{FF2B5EF4-FFF2-40B4-BE49-F238E27FC236}">
              <a16:creationId xmlns:a16="http://schemas.microsoft.com/office/drawing/2014/main" id="{35443860-28A9-4119-91E4-D54B626E4101}"/>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5" name="BExU65O9OE4B4MQ2A3OYH13M8BZJ" descr="3INNIMMPDBB0JF37L81M6ID21" hidden="1">
          <a:extLst>
            <a:ext uri="{FF2B5EF4-FFF2-40B4-BE49-F238E27FC236}">
              <a16:creationId xmlns:a16="http://schemas.microsoft.com/office/drawing/2014/main" id="{E9CD0A6A-37E9-4A8B-A133-66D2AE73980E}"/>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6" name="BExOPRCR0UW7TKXSV5WDTL348FGL" descr="S9JM17GP1802LHN4GT14BJYIC" hidden="1">
          <a:extLst>
            <a:ext uri="{FF2B5EF4-FFF2-40B4-BE49-F238E27FC236}">
              <a16:creationId xmlns:a16="http://schemas.microsoft.com/office/drawing/2014/main" id="{8842457A-031A-4ED5-A317-814B685DD1CC}"/>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7" name="BEx5OESAY2W8SEGI3TSB65EHJ04B" descr="9CN2Y88X8WYV1HWZG1QILY9BK" hidden="1">
          <a:extLst>
            <a:ext uri="{FF2B5EF4-FFF2-40B4-BE49-F238E27FC236}">
              <a16:creationId xmlns:a16="http://schemas.microsoft.com/office/drawing/2014/main" id="{F7DB32B2-390F-4C9A-A464-0F108B7D30FB}"/>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8" name="BExGMWEQ2BYRY9BAO5T1X850MJN1" descr="AZ9ST0XDIOP50HSUFO5V31BR0" hidden="1">
          <a:extLst>
            <a:ext uri="{FF2B5EF4-FFF2-40B4-BE49-F238E27FC236}">
              <a16:creationId xmlns:a16="http://schemas.microsoft.com/office/drawing/2014/main" id="{E83BB1A3-4188-4237-9A1A-A3730692E18D}"/>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9" name="ZZF_FSACC:2" descr="Expanded" hidden="1">
          <a:extLst>
            <a:ext uri="{FF2B5EF4-FFF2-40B4-BE49-F238E27FC236}">
              <a16:creationId xmlns:a16="http://schemas.microsoft.com/office/drawing/2014/main" id="{7AAD2EF8-6C8B-4D4F-A0E1-73162878BDD0}"/>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0" name="ZZF_FSACC:3" descr="Expanded" hidden="1">
          <a:extLst>
            <a:ext uri="{FF2B5EF4-FFF2-40B4-BE49-F238E27FC236}">
              <a16:creationId xmlns:a16="http://schemas.microsoft.com/office/drawing/2014/main" id="{5EF1FF40-9A60-4A78-A2D5-42EC1AB6F7BD}"/>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1" name="ZZF_FSACC:4" descr="Expanded" hidden="1">
          <a:extLst>
            <a:ext uri="{FF2B5EF4-FFF2-40B4-BE49-F238E27FC236}">
              <a16:creationId xmlns:a16="http://schemas.microsoft.com/office/drawing/2014/main" id="{CDE9F004-176D-4C24-A5DB-D867EDB7505D}"/>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72" name="ZZF_FSACC:5" descr="Expanded" hidden="1">
          <a:extLst>
            <a:ext uri="{FF2B5EF4-FFF2-40B4-BE49-F238E27FC236}">
              <a16:creationId xmlns:a16="http://schemas.microsoft.com/office/drawing/2014/main" id="{B66EDA71-36F7-4ECA-A3CA-AD3A06BF03F1}"/>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3" name="ZZF_FSACC:6" descr="Collapsed" hidden="1">
          <a:extLst>
            <a:ext uri="{FF2B5EF4-FFF2-40B4-BE49-F238E27FC236}">
              <a16:creationId xmlns:a16="http://schemas.microsoft.com/office/drawing/2014/main" id="{5EA5C0DD-55C2-4CC6-BBC9-2E066FCB4535}"/>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4" name="ZZF_FSACC:7" descr="Expanded" hidden="1">
          <a:extLst>
            <a:ext uri="{FF2B5EF4-FFF2-40B4-BE49-F238E27FC236}">
              <a16:creationId xmlns:a16="http://schemas.microsoft.com/office/drawing/2014/main" id="{44A1705F-C99F-451A-A6F6-42EEDA01BC7A}"/>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5" name="ZZF_FSACC:8" descr="Expanded" hidden="1">
          <a:extLst>
            <a:ext uri="{FF2B5EF4-FFF2-40B4-BE49-F238E27FC236}">
              <a16:creationId xmlns:a16="http://schemas.microsoft.com/office/drawing/2014/main" id="{793ED43D-FB0D-44A6-8BA9-A27B564D610E}"/>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6" name="ZZF_FSACC:9" descr="Collapsed" hidden="1">
          <a:extLst>
            <a:ext uri="{FF2B5EF4-FFF2-40B4-BE49-F238E27FC236}">
              <a16:creationId xmlns:a16="http://schemas.microsoft.com/office/drawing/2014/main" id="{67BBC881-A1E5-4621-B5B1-E7B56A780F54}"/>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7" name="ZZF_FSACC:10" descr="Expanded" hidden="1">
          <a:extLst>
            <a:ext uri="{FF2B5EF4-FFF2-40B4-BE49-F238E27FC236}">
              <a16:creationId xmlns:a16="http://schemas.microsoft.com/office/drawing/2014/main" id="{5B8C93A6-5ACC-431D-B0F6-738EC115D689}"/>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8" name="ZZF_FSACC:11" descr="Expanded" hidden="1">
          <a:extLst>
            <a:ext uri="{FF2B5EF4-FFF2-40B4-BE49-F238E27FC236}">
              <a16:creationId xmlns:a16="http://schemas.microsoft.com/office/drawing/2014/main" id="{E682F8B0-F649-4749-BEF9-FBC7D33AF630}"/>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9" name="ZZF_FSACC:12" descr="Expanded" hidden="1">
          <a:extLst>
            <a:ext uri="{FF2B5EF4-FFF2-40B4-BE49-F238E27FC236}">
              <a16:creationId xmlns:a16="http://schemas.microsoft.com/office/drawing/2014/main" id="{A7777D1E-5440-4745-AEDF-C5C12C157868}"/>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80" name="ZZF_FSACC:13" descr="Expanded" hidden="1">
          <a:extLst>
            <a:ext uri="{FF2B5EF4-FFF2-40B4-BE49-F238E27FC236}">
              <a16:creationId xmlns:a16="http://schemas.microsoft.com/office/drawing/2014/main" id="{A2FCA5F0-131C-455A-8D78-55494604ABC0}"/>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81" name="ZZF_FSACC:14" descr="Collapsed" hidden="1">
          <a:extLst>
            <a:ext uri="{FF2B5EF4-FFF2-40B4-BE49-F238E27FC236}">
              <a16:creationId xmlns:a16="http://schemas.microsoft.com/office/drawing/2014/main" id="{0E6CB967-DF12-4715-BB24-7E6C6F47E615}"/>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82" name="ZZF_FSACC:15" descr="Expanded" hidden="1">
          <a:extLst>
            <a:ext uri="{FF2B5EF4-FFF2-40B4-BE49-F238E27FC236}">
              <a16:creationId xmlns:a16="http://schemas.microsoft.com/office/drawing/2014/main" id="{311746E9-1D59-43BA-B346-2CCEC3997A44}"/>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83" name="ZZF_FSACC:16" descr="Collapsed" hidden="1">
          <a:extLst>
            <a:ext uri="{FF2B5EF4-FFF2-40B4-BE49-F238E27FC236}">
              <a16:creationId xmlns:a16="http://schemas.microsoft.com/office/drawing/2014/main" id="{032C4965-CD33-4E21-B449-F77F240B5110}"/>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84" name="BExW253QPOZK9KW8BJC3LBXGCG2N" descr="Y5HX37BEUWSN1NEFJKZJXI3SX" hidden="1">
          <a:extLst>
            <a:ext uri="{FF2B5EF4-FFF2-40B4-BE49-F238E27FC236}">
              <a16:creationId xmlns:a16="http://schemas.microsoft.com/office/drawing/2014/main" id="{98BAAD72-FA23-47EE-BC96-376CD7DB8B1E}"/>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5" name="BEx973S463FCQVJ7QDFBUIU0WJ3F" descr="ZQTVYL8DCSADVT0QMRXFLU0TR" hidden="1">
          <a:extLst>
            <a:ext uri="{FF2B5EF4-FFF2-40B4-BE49-F238E27FC236}">
              <a16:creationId xmlns:a16="http://schemas.microsoft.com/office/drawing/2014/main" id="{79DE2377-F3BE-44D2-BD87-9EFE51D39292}"/>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6" name="BExRZO0PLWWMCLGRH7EH6UXYWGAJ" descr="9D4GQ34QB727H10MA3SSAR2R9" hidden="1">
          <a:extLst>
            <a:ext uri="{FF2B5EF4-FFF2-40B4-BE49-F238E27FC236}">
              <a16:creationId xmlns:a16="http://schemas.microsoft.com/office/drawing/2014/main" id="{890B6303-0139-4CF6-8202-F8F222AAB082}"/>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7" name="BExBDP6HNAAJUM39SE5G2C8BKNRQ" descr="1TM64TL2QIMYV7WYSV2VLGXY4" hidden="1">
          <a:extLst>
            <a:ext uri="{FF2B5EF4-FFF2-40B4-BE49-F238E27FC236}">
              <a16:creationId xmlns:a16="http://schemas.microsoft.com/office/drawing/2014/main" id="{81CD7A0E-40B6-451E-92D8-A35121E3D841}"/>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8" name="BExQEGJP61DL2NZY6LMBHBZ0J5YT" descr="D6ZNRZJ7EX4GZT9RO8LE0C905" hidden="1">
          <a:extLst>
            <a:ext uri="{FF2B5EF4-FFF2-40B4-BE49-F238E27FC236}">
              <a16:creationId xmlns:a16="http://schemas.microsoft.com/office/drawing/2014/main" id="{1C91A2D2-F3E9-46EE-A370-E34D1465714A}"/>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9" name="BExTY1BCS6HZIF6HI5491FGHDVAE" descr="MJ6976KI2UH1IE8M227DUYXMJ" hidden="1">
          <a:extLst>
            <a:ext uri="{FF2B5EF4-FFF2-40B4-BE49-F238E27FC236}">
              <a16:creationId xmlns:a16="http://schemas.microsoft.com/office/drawing/2014/main" id="{CF7FDCF4-FF4A-465F-9613-F225198EC3A9}"/>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0" name="BEx5FXJGJOT93D0J2IRJ3985IUMI" hidden="1">
          <a:extLst>
            <a:ext uri="{FF2B5EF4-FFF2-40B4-BE49-F238E27FC236}">
              <a16:creationId xmlns:a16="http://schemas.microsoft.com/office/drawing/2014/main" id="{F6651C6C-1B0C-40A6-94CA-05B4F0DB5424}"/>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1" name="BEx3RTMHAR35NUAAK49TV6NU7EPA" descr="QFXLG4ZCXTRQSJYFCKJ58G9N8" hidden="1">
          <a:extLst>
            <a:ext uri="{FF2B5EF4-FFF2-40B4-BE49-F238E27FC236}">
              <a16:creationId xmlns:a16="http://schemas.microsoft.com/office/drawing/2014/main" id="{19842869-F115-44F6-8BB4-682699EDB8C4}"/>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2" name="BExS8T38WLC2R738ZC7BDJQAKJAJ" descr="MRI962L5PB0E0YWXCIBN82VJH" hidden="1">
          <a:extLst>
            <a:ext uri="{FF2B5EF4-FFF2-40B4-BE49-F238E27FC236}">
              <a16:creationId xmlns:a16="http://schemas.microsoft.com/office/drawing/2014/main" id="{38DDA01C-48C8-4247-A19D-E4E62E6A1A94}"/>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3" name="BEx5F64BJ6DCM4EJH81D5ZFNPZ0V" descr="7DJ9FILZD2YPS6X1JBP9E76TU" hidden="1">
          <a:extLst>
            <a:ext uri="{FF2B5EF4-FFF2-40B4-BE49-F238E27FC236}">
              <a16:creationId xmlns:a16="http://schemas.microsoft.com/office/drawing/2014/main" id="{28451D8A-7EC8-42FC-8BB5-27AAEDE35280}"/>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4" name="BExQEXXHA3EEXR44LT6RKCDWM6ZT" hidden="1">
          <a:extLst>
            <a:ext uri="{FF2B5EF4-FFF2-40B4-BE49-F238E27FC236}">
              <a16:creationId xmlns:a16="http://schemas.microsoft.com/office/drawing/2014/main" id="{BA4C735D-777D-408B-A8AA-B978C6896625}"/>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5" name="BEx1X6AMHV6ZK3UJB2BXIJTJHYJU" descr="OALR4L95ELQLZ1Y1LETHM1CS9" hidden="1">
          <a:extLst>
            <a:ext uri="{FF2B5EF4-FFF2-40B4-BE49-F238E27FC236}">
              <a16:creationId xmlns:a16="http://schemas.microsoft.com/office/drawing/2014/main" id="{30359EBC-AA78-4F38-935E-0B84DBA2DF29}"/>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6" name="BExSDIVCE09QKG3CT52PHCS6ZJ09" descr="9F076L7EQCF2COMMGCQG6BQGU" hidden="1">
          <a:extLst>
            <a:ext uri="{FF2B5EF4-FFF2-40B4-BE49-F238E27FC236}">
              <a16:creationId xmlns:a16="http://schemas.microsoft.com/office/drawing/2014/main" id="{E17D54D4-216C-4038-9ED5-E2BB703E5EEC}"/>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7" name="BEx1QZGQZBAWJ8591VXEIPUOVS7X" descr="MEW27CPIFG44B7E7HEQUUF5QF" hidden="1">
          <a:extLst>
            <a:ext uri="{FF2B5EF4-FFF2-40B4-BE49-F238E27FC236}">
              <a16:creationId xmlns:a16="http://schemas.microsoft.com/office/drawing/2014/main" id="{1D81040C-991E-4718-BD27-19AF6CC58A54}"/>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8" name="BExMF7LICJLPXSHM63A6EQ79YQKG" descr="U084VZL15IMB1OFRRAY6GVKAE" hidden="1">
          <a:extLst>
            <a:ext uri="{FF2B5EF4-FFF2-40B4-BE49-F238E27FC236}">
              <a16:creationId xmlns:a16="http://schemas.microsoft.com/office/drawing/2014/main" id="{AFF46906-2642-4EC3-982A-0F2541EDC095}"/>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9" name="BExS343F8GCKP6HTF9Y97L133DX8" descr="ZRF0KB1IYQSNV63CTXT25G67G" hidden="1">
          <a:extLst>
            <a:ext uri="{FF2B5EF4-FFF2-40B4-BE49-F238E27FC236}">
              <a16:creationId xmlns:a16="http://schemas.microsoft.com/office/drawing/2014/main" id="{B0850431-3218-4CE0-8495-FFD1B36F3137}"/>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0" name="BExZMRC09W87CY4B73NPZMNH21AH" descr="78CUMI0OVLYJRSDRQ3V2YX812" hidden="1">
          <a:extLst>
            <a:ext uri="{FF2B5EF4-FFF2-40B4-BE49-F238E27FC236}">
              <a16:creationId xmlns:a16="http://schemas.microsoft.com/office/drawing/2014/main" id="{3B41A747-5030-471A-81CD-5E91E4BD1659}"/>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1" name="BExZXVFJ4DY4I24AARDT4AMP6EN1" descr="TXSMH2MTH86CYKA26740RQPUC" hidden="1">
          <a:extLst>
            <a:ext uri="{FF2B5EF4-FFF2-40B4-BE49-F238E27FC236}">
              <a16:creationId xmlns:a16="http://schemas.microsoft.com/office/drawing/2014/main" id="{56916578-F456-492D-BC91-DF9365D34D58}"/>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2" name="BExOCUIOFQWUGTBU5ESTW3EYEP5C" descr="9BNF49V0R6VVYPHEVMJ3ABDQZ" hidden="1">
          <a:extLst>
            <a:ext uri="{FF2B5EF4-FFF2-40B4-BE49-F238E27FC236}">
              <a16:creationId xmlns:a16="http://schemas.microsoft.com/office/drawing/2014/main" id="{212074A0-4CBE-42E9-897C-6ED06BBE3C7A}"/>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3" name="BExU65O9OE4B4MQ2A3OYH13M8BZJ" descr="3INNIMMPDBB0JF37L81M6ID21" hidden="1">
          <a:extLst>
            <a:ext uri="{FF2B5EF4-FFF2-40B4-BE49-F238E27FC236}">
              <a16:creationId xmlns:a16="http://schemas.microsoft.com/office/drawing/2014/main" id="{9EEC2885-39BB-4CCA-9352-CDC8C747C9B4}"/>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4" name="BExOPRCR0UW7TKXSV5WDTL348FGL" descr="S9JM17GP1802LHN4GT14BJYIC" hidden="1">
          <a:extLst>
            <a:ext uri="{FF2B5EF4-FFF2-40B4-BE49-F238E27FC236}">
              <a16:creationId xmlns:a16="http://schemas.microsoft.com/office/drawing/2014/main" id="{1B0E30E4-0968-4AFD-A642-6D33A57347B9}"/>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5" name="BEx5OESAY2W8SEGI3TSB65EHJ04B" descr="9CN2Y88X8WYV1HWZG1QILY9BK" hidden="1">
          <a:extLst>
            <a:ext uri="{FF2B5EF4-FFF2-40B4-BE49-F238E27FC236}">
              <a16:creationId xmlns:a16="http://schemas.microsoft.com/office/drawing/2014/main" id="{4D4B7292-4FE9-49F2-86AB-999EC6787428}"/>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6" name="BExGMWEQ2BYRY9BAO5T1X850MJN1" descr="AZ9ST0XDIOP50HSUFO5V31BR0" hidden="1">
          <a:extLst>
            <a:ext uri="{FF2B5EF4-FFF2-40B4-BE49-F238E27FC236}">
              <a16:creationId xmlns:a16="http://schemas.microsoft.com/office/drawing/2014/main" id="{6FBA6F74-4E5E-4165-9AF9-A4D443BA373A}"/>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7" name="ZZF_FSACC:2" descr="Expanded" hidden="1">
          <a:extLst>
            <a:ext uri="{FF2B5EF4-FFF2-40B4-BE49-F238E27FC236}">
              <a16:creationId xmlns:a16="http://schemas.microsoft.com/office/drawing/2014/main" id="{C1EEBC0F-E482-48A2-A097-342C04E74F53}"/>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08" name="ZZF_FSACC:3" descr="Expanded" hidden="1">
          <a:extLst>
            <a:ext uri="{FF2B5EF4-FFF2-40B4-BE49-F238E27FC236}">
              <a16:creationId xmlns:a16="http://schemas.microsoft.com/office/drawing/2014/main" id="{CC1A52BC-68B7-49D3-B9CD-7C1096FD877B}"/>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09" name="ZZF_FSACC:4" descr="Expanded" hidden="1">
          <a:extLst>
            <a:ext uri="{FF2B5EF4-FFF2-40B4-BE49-F238E27FC236}">
              <a16:creationId xmlns:a16="http://schemas.microsoft.com/office/drawing/2014/main" id="{049821EC-33E3-4A2B-8B44-6651FB126F88}"/>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10" name="ZZF_FSACC:5" descr="Expanded" hidden="1">
          <a:extLst>
            <a:ext uri="{FF2B5EF4-FFF2-40B4-BE49-F238E27FC236}">
              <a16:creationId xmlns:a16="http://schemas.microsoft.com/office/drawing/2014/main" id="{F7E76B70-774C-47E0-B155-4545884C98E6}"/>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1" name="ZZF_FSACC:6" descr="Collapsed" hidden="1">
          <a:extLst>
            <a:ext uri="{FF2B5EF4-FFF2-40B4-BE49-F238E27FC236}">
              <a16:creationId xmlns:a16="http://schemas.microsoft.com/office/drawing/2014/main" id="{34924795-BAF1-4017-8AA0-711D746503AD}"/>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2" name="ZZF_FSACC:7" descr="Expanded" hidden="1">
          <a:extLst>
            <a:ext uri="{FF2B5EF4-FFF2-40B4-BE49-F238E27FC236}">
              <a16:creationId xmlns:a16="http://schemas.microsoft.com/office/drawing/2014/main" id="{88BA7BE9-817F-48C4-87A5-80D516597CAA}"/>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3" name="ZZF_FSACC:8" descr="Expanded" hidden="1">
          <a:extLst>
            <a:ext uri="{FF2B5EF4-FFF2-40B4-BE49-F238E27FC236}">
              <a16:creationId xmlns:a16="http://schemas.microsoft.com/office/drawing/2014/main" id="{F65F24B8-CB5B-4B6A-93DB-EF3E5FA451CC}"/>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4" name="ZZF_FSACC:9" descr="Collapsed" hidden="1">
          <a:extLst>
            <a:ext uri="{FF2B5EF4-FFF2-40B4-BE49-F238E27FC236}">
              <a16:creationId xmlns:a16="http://schemas.microsoft.com/office/drawing/2014/main" id="{9A4E6962-147C-4A29-B48F-5808B3C33568}"/>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5" name="ZZF_FSACC:10" descr="Expanded" hidden="1">
          <a:extLst>
            <a:ext uri="{FF2B5EF4-FFF2-40B4-BE49-F238E27FC236}">
              <a16:creationId xmlns:a16="http://schemas.microsoft.com/office/drawing/2014/main" id="{FE0A5C25-1799-4513-9884-DF40D966B053}"/>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6" name="ZZF_FSACC:11" descr="Expanded" hidden="1">
          <a:extLst>
            <a:ext uri="{FF2B5EF4-FFF2-40B4-BE49-F238E27FC236}">
              <a16:creationId xmlns:a16="http://schemas.microsoft.com/office/drawing/2014/main" id="{74946765-B1F2-4122-B685-48AEE1B98257}"/>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7" name="ZZF_FSACC:12" descr="Expanded" hidden="1">
          <a:extLst>
            <a:ext uri="{FF2B5EF4-FFF2-40B4-BE49-F238E27FC236}">
              <a16:creationId xmlns:a16="http://schemas.microsoft.com/office/drawing/2014/main" id="{226A0768-52B3-450B-82A3-B41B81A4EA74}"/>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8" name="ZZF_FSACC:13" descr="Expanded" hidden="1">
          <a:extLst>
            <a:ext uri="{FF2B5EF4-FFF2-40B4-BE49-F238E27FC236}">
              <a16:creationId xmlns:a16="http://schemas.microsoft.com/office/drawing/2014/main" id="{8BDB567F-D597-4528-9841-83BB5D7B5B94}"/>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19" name="ZZF_FSACC:14" descr="Collapsed" hidden="1">
          <a:extLst>
            <a:ext uri="{FF2B5EF4-FFF2-40B4-BE49-F238E27FC236}">
              <a16:creationId xmlns:a16="http://schemas.microsoft.com/office/drawing/2014/main" id="{BA398D73-8E36-4A7F-8A64-D8AB0E971DDB}"/>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20" name="ZZF_FSACC:15" descr="Expanded" hidden="1">
          <a:extLst>
            <a:ext uri="{FF2B5EF4-FFF2-40B4-BE49-F238E27FC236}">
              <a16:creationId xmlns:a16="http://schemas.microsoft.com/office/drawing/2014/main" id="{E4D2D115-04B5-4660-9E49-172FD8C5702A}"/>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21" name="ZZF_FSACC:16" descr="Collapsed" hidden="1">
          <a:extLst>
            <a:ext uri="{FF2B5EF4-FFF2-40B4-BE49-F238E27FC236}">
              <a16:creationId xmlns:a16="http://schemas.microsoft.com/office/drawing/2014/main" id="{AF1C2BF3-C643-443C-87E1-5B589AB28211}"/>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22" name="BExW253QPOZK9KW8BJC3LBXGCG2N" descr="Y5HX37BEUWSN1NEFJKZJXI3SX" hidden="1">
          <a:extLst>
            <a:ext uri="{FF2B5EF4-FFF2-40B4-BE49-F238E27FC236}">
              <a16:creationId xmlns:a16="http://schemas.microsoft.com/office/drawing/2014/main" id="{208624DE-68CC-44FC-840A-305CECA371C0}"/>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3" name="BEx973S463FCQVJ7QDFBUIU0WJ3F" descr="ZQTVYL8DCSADVT0QMRXFLU0TR" hidden="1">
          <a:extLst>
            <a:ext uri="{FF2B5EF4-FFF2-40B4-BE49-F238E27FC236}">
              <a16:creationId xmlns:a16="http://schemas.microsoft.com/office/drawing/2014/main" id="{D47A5FA6-E729-40FD-A56D-97FED2D27868}"/>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4" name="BExRZO0PLWWMCLGRH7EH6UXYWGAJ" descr="9D4GQ34QB727H10MA3SSAR2R9" hidden="1">
          <a:extLst>
            <a:ext uri="{FF2B5EF4-FFF2-40B4-BE49-F238E27FC236}">
              <a16:creationId xmlns:a16="http://schemas.microsoft.com/office/drawing/2014/main" id="{741A3E8F-7344-44F6-BB80-A680BE0BB965}"/>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5" name="BExBDP6HNAAJUM39SE5G2C8BKNRQ" descr="1TM64TL2QIMYV7WYSV2VLGXY4" hidden="1">
          <a:extLst>
            <a:ext uri="{FF2B5EF4-FFF2-40B4-BE49-F238E27FC236}">
              <a16:creationId xmlns:a16="http://schemas.microsoft.com/office/drawing/2014/main" id="{7B89ADD9-725A-4BC9-9131-EC8DE1A92660}"/>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6" name="BExQEGJP61DL2NZY6LMBHBZ0J5YT" descr="D6ZNRZJ7EX4GZT9RO8LE0C905" hidden="1">
          <a:extLst>
            <a:ext uri="{FF2B5EF4-FFF2-40B4-BE49-F238E27FC236}">
              <a16:creationId xmlns:a16="http://schemas.microsoft.com/office/drawing/2014/main" id="{61BCC7DE-C4A8-45C2-B43B-BAF8709A9757}"/>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7" name="BExTY1BCS6HZIF6HI5491FGHDVAE" descr="MJ6976KI2UH1IE8M227DUYXMJ" hidden="1">
          <a:extLst>
            <a:ext uri="{FF2B5EF4-FFF2-40B4-BE49-F238E27FC236}">
              <a16:creationId xmlns:a16="http://schemas.microsoft.com/office/drawing/2014/main" id="{99BE4B7D-E14D-4170-9F01-76A901401397}"/>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8" name="BEx5FXJGJOT93D0J2IRJ3985IUMI" hidden="1">
          <a:extLst>
            <a:ext uri="{FF2B5EF4-FFF2-40B4-BE49-F238E27FC236}">
              <a16:creationId xmlns:a16="http://schemas.microsoft.com/office/drawing/2014/main" id="{71E9C777-32BE-49D7-AAAA-4F522556A64B}"/>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9" name="BEx3RTMHAR35NUAAK49TV6NU7EPA" descr="QFXLG4ZCXTRQSJYFCKJ58G9N8" hidden="1">
          <a:extLst>
            <a:ext uri="{FF2B5EF4-FFF2-40B4-BE49-F238E27FC236}">
              <a16:creationId xmlns:a16="http://schemas.microsoft.com/office/drawing/2014/main" id="{23E8F1FE-9FF8-453A-9D49-44F654F7F197}"/>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0" name="BExS8T38WLC2R738ZC7BDJQAKJAJ" descr="MRI962L5PB0E0YWXCIBN82VJH" hidden="1">
          <a:extLst>
            <a:ext uri="{FF2B5EF4-FFF2-40B4-BE49-F238E27FC236}">
              <a16:creationId xmlns:a16="http://schemas.microsoft.com/office/drawing/2014/main" id="{A4A9E0BB-AE59-418F-A768-EA8165AAEE99}"/>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1" name="BEx5F64BJ6DCM4EJH81D5ZFNPZ0V" descr="7DJ9FILZD2YPS6X1JBP9E76TU" hidden="1">
          <a:extLst>
            <a:ext uri="{FF2B5EF4-FFF2-40B4-BE49-F238E27FC236}">
              <a16:creationId xmlns:a16="http://schemas.microsoft.com/office/drawing/2014/main" id="{0A3D1D10-5090-4D17-9DEC-22B57FDABFE1}"/>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2" name="BExQEXXHA3EEXR44LT6RKCDWM6ZT" hidden="1">
          <a:extLst>
            <a:ext uri="{FF2B5EF4-FFF2-40B4-BE49-F238E27FC236}">
              <a16:creationId xmlns:a16="http://schemas.microsoft.com/office/drawing/2014/main" id="{940FEC93-31C3-42A0-85F2-E4DF0408BA52}"/>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3" name="BEx1X6AMHV6ZK3UJB2BXIJTJHYJU" descr="OALR4L95ELQLZ1Y1LETHM1CS9" hidden="1">
          <a:extLst>
            <a:ext uri="{FF2B5EF4-FFF2-40B4-BE49-F238E27FC236}">
              <a16:creationId xmlns:a16="http://schemas.microsoft.com/office/drawing/2014/main" id="{7A47497D-5E5D-4AD2-A1A4-F6FDA07A61F7}"/>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4" name="BExSDIVCE09QKG3CT52PHCS6ZJ09" descr="9F076L7EQCF2COMMGCQG6BQGU" hidden="1">
          <a:extLst>
            <a:ext uri="{FF2B5EF4-FFF2-40B4-BE49-F238E27FC236}">
              <a16:creationId xmlns:a16="http://schemas.microsoft.com/office/drawing/2014/main" id="{15BF6B1E-53F9-4566-BD5E-6BEB0CD7D0EF}"/>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5" name="BEx1QZGQZBAWJ8591VXEIPUOVS7X" descr="MEW27CPIFG44B7E7HEQUUF5QF" hidden="1">
          <a:extLst>
            <a:ext uri="{FF2B5EF4-FFF2-40B4-BE49-F238E27FC236}">
              <a16:creationId xmlns:a16="http://schemas.microsoft.com/office/drawing/2014/main" id="{AED3DFA2-9802-46C0-A4D4-5B9CC17C06C9}"/>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6" name="BExMF7LICJLPXSHM63A6EQ79YQKG" descr="U084VZL15IMB1OFRRAY6GVKAE" hidden="1">
          <a:extLst>
            <a:ext uri="{FF2B5EF4-FFF2-40B4-BE49-F238E27FC236}">
              <a16:creationId xmlns:a16="http://schemas.microsoft.com/office/drawing/2014/main" id="{65A56D93-EB43-47DD-B2A5-07DD13E5220A}"/>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7" name="BExS343F8GCKP6HTF9Y97L133DX8" descr="ZRF0KB1IYQSNV63CTXT25G67G" hidden="1">
          <a:extLst>
            <a:ext uri="{FF2B5EF4-FFF2-40B4-BE49-F238E27FC236}">
              <a16:creationId xmlns:a16="http://schemas.microsoft.com/office/drawing/2014/main" id="{8190C513-19E9-429D-9035-8C8E8967D83E}"/>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8" name="BExZMRC09W87CY4B73NPZMNH21AH" descr="78CUMI0OVLYJRSDRQ3V2YX812" hidden="1">
          <a:extLst>
            <a:ext uri="{FF2B5EF4-FFF2-40B4-BE49-F238E27FC236}">
              <a16:creationId xmlns:a16="http://schemas.microsoft.com/office/drawing/2014/main" id="{D83B9FC7-7B67-4E0A-B9B0-93CD218640F0}"/>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9" name="BExZXVFJ4DY4I24AARDT4AMP6EN1" descr="TXSMH2MTH86CYKA26740RQPUC" hidden="1">
          <a:extLst>
            <a:ext uri="{FF2B5EF4-FFF2-40B4-BE49-F238E27FC236}">
              <a16:creationId xmlns:a16="http://schemas.microsoft.com/office/drawing/2014/main" id="{83F492E2-45FE-4920-B04E-B95D2B96CF19}"/>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0" name="BExOCUIOFQWUGTBU5ESTW3EYEP5C" descr="9BNF49V0R6VVYPHEVMJ3ABDQZ" hidden="1">
          <a:extLst>
            <a:ext uri="{FF2B5EF4-FFF2-40B4-BE49-F238E27FC236}">
              <a16:creationId xmlns:a16="http://schemas.microsoft.com/office/drawing/2014/main" id="{44FFB85F-5DF7-4F20-B04D-9CB5CA925240}"/>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1" name="BExU65O9OE4B4MQ2A3OYH13M8BZJ" descr="3INNIMMPDBB0JF37L81M6ID21" hidden="1">
          <a:extLst>
            <a:ext uri="{FF2B5EF4-FFF2-40B4-BE49-F238E27FC236}">
              <a16:creationId xmlns:a16="http://schemas.microsoft.com/office/drawing/2014/main" id="{9A006079-E74E-4F03-BA8F-12D6E2444CF2}"/>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2" name="BExOPRCR0UW7TKXSV5WDTL348FGL" descr="S9JM17GP1802LHN4GT14BJYIC" hidden="1">
          <a:extLst>
            <a:ext uri="{FF2B5EF4-FFF2-40B4-BE49-F238E27FC236}">
              <a16:creationId xmlns:a16="http://schemas.microsoft.com/office/drawing/2014/main" id="{6D25FE43-F3D5-49D0-9ACB-4364668C2061}"/>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3" name="BEx5OESAY2W8SEGI3TSB65EHJ04B" descr="9CN2Y88X8WYV1HWZG1QILY9BK" hidden="1">
          <a:extLst>
            <a:ext uri="{FF2B5EF4-FFF2-40B4-BE49-F238E27FC236}">
              <a16:creationId xmlns:a16="http://schemas.microsoft.com/office/drawing/2014/main" id="{41136C15-F095-472C-A0C6-29C2CB2FE7CB}"/>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4" name="BExGMWEQ2BYRY9BAO5T1X850MJN1" descr="AZ9ST0XDIOP50HSUFO5V31BR0" hidden="1">
          <a:extLst>
            <a:ext uri="{FF2B5EF4-FFF2-40B4-BE49-F238E27FC236}">
              <a16:creationId xmlns:a16="http://schemas.microsoft.com/office/drawing/2014/main" id="{2D2B1CE7-E1A8-4C46-8DD8-C9EBEA4F6048}"/>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5" name="ZZF_FSACC:2" descr="Expanded" hidden="1">
          <a:extLst>
            <a:ext uri="{FF2B5EF4-FFF2-40B4-BE49-F238E27FC236}">
              <a16:creationId xmlns:a16="http://schemas.microsoft.com/office/drawing/2014/main" id="{039D99AE-878E-4852-9A2C-1F1680404119}"/>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46" name="ZZF_FSACC:3" descr="Expanded" hidden="1">
          <a:extLst>
            <a:ext uri="{FF2B5EF4-FFF2-40B4-BE49-F238E27FC236}">
              <a16:creationId xmlns:a16="http://schemas.microsoft.com/office/drawing/2014/main" id="{144220BF-FB03-4A7E-B0B9-0BB21B8369CF}"/>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47" name="ZZF_FSACC:4" descr="Expanded" hidden="1">
          <a:extLst>
            <a:ext uri="{FF2B5EF4-FFF2-40B4-BE49-F238E27FC236}">
              <a16:creationId xmlns:a16="http://schemas.microsoft.com/office/drawing/2014/main" id="{14BD1B87-C56F-4BD6-B05C-4D313D40A096}"/>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48" name="ZZF_FSACC:5" descr="Expanded" hidden="1">
          <a:extLst>
            <a:ext uri="{FF2B5EF4-FFF2-40B4-BE49-F238E27FC236}">
              <a16:creationId xmlns:a16="http://schemas.microsoft.com/office/drawing/2014/main" id="{6849F419-A1AB-45DD-8267-8F75845AD820}"/>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49" name="ZZF_FSACC:6" descr="Collapsed" hidden="1">
          <a:extLst>
            <a:ext uri="{FF2B5EF4-FFF2-40B4-BE49-F238E27FC236}">
              <a16:creationId xmlns:a16="http://schemas.microsoft.com/office/drawing/2014/main" id="{069021AD-E1F1-4C53-826B-67496B0A98DE}"/>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0" name="ZZF_FSACC:7" descr="Expanded" hidden="1">
          <a:extLst>
            <a:ext uri="{FF2B5EF4-FFF2-40B4-BE49-F238E27FC236}">
              <a16:creationId xmlns:a16="http://schemas.microsoft.com/office/drawing/2014/main" id="{8F80480F-9429-4B36-BC9A-B675659FEDC0}"/>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1" name="ZZF_FSACC:8" descr="Expanded" hidden="1">
          <a:extLst>
            <a:ext uri="{FF2B5EF4-FFF2-40B4-BE49-F238E27FC236}">
              <a16:creationId xmlns:a16="http://schemas.microsoft.com/office/drawing/2014/main" id="{247D8879-3F60-4226-8E0B-A2A485712A6F}"/>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2" name="ZZF_FSACC:9" descr="Collapsed" hidden="1">
          <a:extLst>
            <a:ext uri="{FF2B5EF4-FFF2-40B4-BE49-F238E27FC236}">
              <a16:creationId xmlns:a16="http://schemas.microsoft.com/office/drawing/2014/main" id="{03030AFA-A5BB-4AF8-87BE-CC4919A03957}"/>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3" name="ZZF_FSACC:10" descr="Expanded" hidden="1">
          <a:extLst>
            <a:ext uri="{FF2B5EF4-FFF2-40B4-BE49-F238E27FC236}">
              <a16:creationId xmlns:a16="http://schemas.microsoft.com/office/drawing/2014/main" id="{CD037801-A221-4A3A-AD11-C0BC043FFE2E}"/>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4" name="ZZF_FSACC:11" descr="Expanded" hidden="1">
          <a:extLst>
            <a:ext uri="{FF2B5EF4-FFF2-40B4-BE49-F238E27FC236}">
              <a16:creationId xmlns:a16="http://schemas.microsoft.com/office/drawing/2014/main" id="{A2841835-0A9E-445C-BA06-C4D088CDB072}"/>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5" name="ZZF_FSACC:12" descr="Expanded" hidden="1">
          <a:extLst>
            <a:ext uri="{FF2B5EF4-FFF2-40B4-BE49-F238E27FC236}">
              <a16:creationId xmlns:a16="http://schemas.microsoft.com/office/drawing/2014/main" id="{72B04E01-0A4C-47E4-B950-8D6CE00BF58F}"/>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6" name="ZZF_FSACC:13" descr="Expanded" hidden="1">
          <a:extLst>
            <a:ext uri="{FF2B5EF4-FFF2-40B4-BE49-F238E27FC236}">
              <a16:creationId xmlns:a16="http://schemas.microsoft.com/office/drawing/2014/main" id="{DE0363FB-EC7A-4625-A527-7A439CC9E927}"/>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57" name="ZZF_FSACC:14" descr="Collapsed" hidden="1">
          <a:extLst>
            <a:ext uri="{FF2B5EF4-FFF2-40B4-BE49-F238E27FC236}">
              <a16:creationId xmlns:a16="http://schemas.microsoft.com/office/drawing/2014/main" id="{541D1707-5228-43E4-9150-55166DD34E5D}"/>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8" name="ZZF_FSACC:15" descr="Expanded" hidden="1">
          <a:extLst>
            <a:ext uri="{FF2B5EF4-FFF2-40B4-BE49-F238E27FC236}">
              <a16:creationId xmlns:a16="http://schemas.microsoft.com/office/drawing/2014/main" id="{A580B6B0-9571-4E84-92D6-E9AFFC0C34DE}"/>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9" name="ZZF_FSACC:16" descr="Collapsed" hidden="1">
          <a:extLst>
            <a:ext uri="{FF2B5EF4-FFF2-40B4-BE49-F238E27FC236}">
              <a16:creationId xmlns:a16="http://schemas.microsoft.com/office/drawing/2014/main" id="{0A87FA64-902F-46E4-A737-749FF098BD49}"/>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60" name="BExW253QPOZK9KW8BJC3LBXGCG2N" descr="Y5HX37BEUWSN1NEFJKZJXI3SX" hidden="1">
          <a:extLst>
            <a:ext uri="{FF2B5EF4-FFF2-40B4-BE49-F238E27FC236}">
              <a16:creationId xmlns:a16="http://schemas.microsoft.com/office/drawing/2014/main" id="{CF2EC18F-17ED-4C11-9041-14CE56658381}"/>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1" name="BEx973S463FCQVJ7QDFBUIU0WJ3F" descr="ZQTVYL8DCSADVT0QMRXFLU0TR" hidden="1">
          <a:extLst>
            <a:ext uri="{FF2B5EF4-FFF2-40B4-BE49-F238E27FC236}">
              <a16:creationId xmlns:a16="http://schemas.microsoft.com/office/drawing/2014/main" id="{170ADB3E-DAC9-4FDB-9B67-E113B66A126D}"/>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2" name="BExRZO0PLWWMCLGRH7EH6UXYWGAJ" descr="9D4GQ34QB727H10MA3SSAR2R9" hidden="1">
          <a:extLst>
            <a:ext uri="{FF2B5EF4-FFF2-40B4-BE49-F238E27FC236}">
              <a16:creationId xmlns:a16="http://schemas.microsoft.com/office/drawing/2014/main" id="{CE89D7FC-89F5-4752-AB58-CE59A2BFC551}"/>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3" name="BExBDP6HNAAJUM39SE5G2C8BKNRQ" descr="1TM64TL2QIMYV7WYSV2VLGXY4" hidden="1">
          <a:extLst>
            <a:ext uri="{FF2B5EF4-FFF2-40B4-BE49-F238E27FC236}">
              <a16:creationId xmlns:a16="http://schemas.microsoft.com/office/drawing/2014/main" id="{D0EA800D-4CCD-4E91-9211-07882B61A2E7}"/>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4" name="BExQEGJP61DL2NZY6LMBHBZ0J5YT" descr="D6ZNRZJ7EX4GZT9RO8LE0C905" hidden="1">
          <a:extLst>
            <a:ext uri="{FF2B5EF4-FFF2-40B4-BE49-F238E27FC236}">
              <a16:creationId xmlns:a16="http://schemas.microsoft.com/office/drawing/2014/main" id="{B8F6E6D7-5081-4915-BEA0-F7A23DE68806}"/>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5" name="BExTY1BCS6HZIF6HI5491FGHDVAE" descr="MJ6976KI2UH1IE8M227DUYXMJ" hidden="1">
          <a:extLst>
            <a:ext uri="{FF2B5EF4-FFF2-40B4-BE49-F238E27FC236}">
              <a16:creationId xmlns:a16="http://schemas.microsoft.com/office/drawing/2014/main" id="{8A717BC7-57AB-47BB-A5FE-265E9EC9F515}"/>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6" name="BEx5FXJGJOT93D0J2IRJ3985IUMI" hidden="1">
          <a:extLst>
            <a:ext uri="{FF2B5EF4-FFF2-40B4-BE49-F238E27FC236}">
              <a16:creationId xmlns:a16="http://schemas.microsoft.com/office/drawing/2014/main" id="{320D1697-6391-4B53-8A28-E489F9638769}"/>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7" name="BEx3RTMHAR35NUAAK49TV6NU7EPA" descr="QFXLG4ZCXTRQSJYFCKJ58G9N8" hidden="1">
          <a:extLst>
            <a:ext uri="{FF2B5EF4-FFF2-40B4-BE49-F238E27FC236}">
              <a16:creationId xmlns:a16="http://schemas.microsoft.com/office/drawing/2014/main" id="{9EC43C66-E876-4E93-81D8-39E2FFB68747}"/>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8" name="BExS8T38WLC2R738ZC7BDJQAKJAJ" descr="MRI962L5PB0E0YWXCIBN82VJH" hidden="1">
          <a:extLst>
            <a:ext uri="{FF2B5EF4-FFF2-40B4-BE49-F238E27FC236}">
              <a16:creationId xmlns:a16="http://schemas.microsoft.com/office/drawing/2014/main" id="{D2E780A5-C452-4BE7-AB71-17D68E31867B}"/>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9" name="BEx5F64BJ6DCM4EJH81D5ZFNPZ0V" descr="7DJ9FILZD2YPS6X1JBP9E76TU" hidden="1">
          <a:extLst>
            <a:ext uri="{FF2B5EF4-FFF2-40B4-BE49-F238E27FC236}">
              <a16:creationId xmlns:a16="http://schemas.microsoft.com/office/drawing/2014/main" id="{B5EA4B99-5587-4F0F-BBB7-7E08E7F1966B}"/>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0" name="BExQEXXHA3EEXR44LT6RKCDWM6ZT" hidden="1">
          <a:extLst>
            <a:ext uri="{FF2B5EF4-FFF2-40B4-BE49-F238E27FC236}">
              <a16:creationId xmlns:a16="http://schemas.microsoft.com/office/drawing/2014/main" id="{87D80EED-A1FB-4313-9A85-6B6524BF6773}"/>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1" name="BEx1X6AMHV6ZK3UJB2BXIJTJHYJU" descr="OALR4L95ELQLZ1Y1LETHM1CS9" hidden="1">
          <a:extLst>
            <a:ext uri="{FF2B5EF4-FFF2-40B4-BE49-F238E27FC236}">
              <a16:creationId xmlns:a16="http://schemas.microsoft.com/office/drawing/2014/main" id="{621DF0CE-4875-4E45-BF64-B0605A25722D}"/>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2" name="BExSDIVCE09QKG3CT52PHCS6ZJ09" descr="9F076L7EQCF2COMMGCQG6BQGU" hidden="1">
          <a:extLst>
            <a:ext uri="{FF2B5EF4-FFF2-40B4-BE49-F238E27FC236}">
              <a16:creationId xmlns:a16="http://schemas.microsoft.com/office/drawing/2014/main" id="{65E384B8-D4D1-44A9-AABD-89E3B524BDAC}"/>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3" name="BEx1QZGQZBAWJ8591VXEIPUOVS7X" descr="MEW27CPIFG44B7E7HEQUUF5QF" hidden="1">
          <a:extLst>
            <a:ext uri="{FF2B5EF4-FFF2-40B4-BE49-F238E27FC236}">
              <a16:creationId xmlns:a16="http://schemas.microsoft.com/office/drawing/2014/main" id="{BFD1FA60-AA25-4E61-9AEC-763A581F5B55}"/>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4" name="BExMF7LICJLPXSHM63A6EQ79YQKG" descr="U084VZL15IMB1OFRRAY6GVKAE" hidden="1">
          <a:extLst>
            <a:ext uri="{FF2B5EF4-FFF2-40B4-BE49-F238E27FC236}">
              <a16:creationId xmlns:a16="http://schemas.microsoft.com/office/drawing/2014/main" id="{495FCE2A-A796-40A6-A763-1791C2DABC8E}"/>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5" name="BExS343F8GCKP6HTF9Y97L133DX8" descr="ZRF0KB1IYQSNV63CTXT25G67G" hidden="1">
          <a:extLst>
            <a:ext uri="{FF2B5EF4-FFF2-40B4-BE49-F238E27FC236}">
              <a16:creationId xmlns:a16="http://schemas.microsoft.com/office/drawing/2014/main" id="{7B5C6D51-2C5A-4C2F-A989-4D088FBF297B}"/>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6" name="BExZMRC09W87CY4B73NPZMNH21AH" descr="78CUMI0OVLYJRSDRQ3V2YX812" hidden="1">
          <a:extLst>
            <a:ext uri="{FF2B5EF4-FFF2-40B4-BE49-F238E27FC236}">
              <a16:creationId xmlns:a16="http://schemas.microsoft.com/office/drawing/2014/main" id="{FE60ABC8-6439-4FC6-A48F-36250460802E}"/>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7" name="BExZXVFJ4DY4I24AARDT4AMP6EN1" descr="TXSMH2MTH86CYKA26740RQPUC" hidden="1">
          <a:extLst>
            <a:ext uri="{FF2B5EF4-FFF2-40B4-BE49-F238E27FC236}">
              <a16:creationId xmlns:a16="http://schemas.microsoft.com/office/drawing/2014/main" id="{92B3D921-4E94-4902-AFE2-1D8896E6C2B9}"/>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8" name="BExOCUIOFQWUGTBU5ESTW3EYEP5C" descr="9BNF49V0R6VVYPHEVMJ3ABDQZ" hidden="1">
          <a:extLst>
            <a:ext uri="{FF2B5EF4-FFF2-40B4-BE49-F238E27FC236}">
              <a16:creationId xmlns:a16="http://schemas.microsoft.com/office/drawing/2014/main" id="{672C52D9-B535-4FC5-AA88-99EC725D03BC}"/>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9" name="BExU65O9OE4B4MQ2A3OYH13M8BZJ" descr="3INNIMMPDBB0JF37L81M6ID21" hidden="1">
          <a:extLst>
            <a:ext uri="{FF2B5EF4-FFF2-40B4-BE49-F238E27FC236}">
              <a16:creationId xmlns:a16="http://schemas.microsoft.com/office/drawing/2014/main" id="{FA586D1E-2651-4F4B-B6CE-72DEF690B923}"/>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80" name="BExOPRCR0UW7TKXSV5WDTL348FGL" descr="S9JM17GP1802LHN4GT14BJYIC" hidden="1">
          <a:extLst>
            <a:ext uri="{FF2B5EF4-FFF2-40B4-BE49-F238E27FC236}">
              <a16:creationId xmlns:a16="http://schemas.microsoft.com/office/drawing/2014/main" id="{A12A2C0F-9D68-49B5-885B-0E96B9142C72}"/>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81" name="BEx5OESAY2W8SEGI3TSB65EHJ04B" descr="9CN2Y88X8WYV1HWZG1QILY9BK" hidden="1">
          <a:extLst>
            <a:ext uri="{FF2B5EF4-FFF2-40B4-BE49-F238E27FC236}">
              <a16:creationId xmlns:a16="http://schemas.microsoft.com/office/drawing/2014/main" id="{5FEB3355-E292-4A12-8B99-E7A487F1C119}"/>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82" name="BExGMWEQ2BYRY9BAO5T1X850MJN1" descr="AZ9ST0XDIOP50HSUFO5V31BR0" hidden="1">
          <a:extLst>
            <a:ext uri="{FF2B5EF4-FFF2-40B4-BE49-F238E27FC236}">
              <a16:creationId xmlns:a16="http://schemas.microsoft.com/office/drawing/2014/main" id="{96F91B3E-9095-496D-A0FE-DFFA77B8181D}"/>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83" name="ZZF_FSACC:2" descr="Expanded" hidden="1">
          <a:extLst>
            <a:ext uri="{FF2B5EF4-FFF2-40B4-BE49-F238E27FC236}">
              <a16:creationId xmlns:a16="http://schemas.microsoft.com/office/drawing/2014/main" id="{5B6AB3B0-F189-4EA5-A410-BB368C01A311}"/>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4" name="ZZF_FSACC:3" descr="Expanded" hidden="1">
          <a:extLst>
            <a:ext uri="{FF2B5EF4-FFF2-40B4-BE49-F238E27FC236}">
              <a16:creationId xmlns:a16="http://schemas.microsoft.com/office/drawing/2014/main" id="{1C5B6941-6FD6-4055-8AB8-109089A2B410}"/>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5" name="ZZF_FSACC:4" descr="Expanded" hidden="1">
          <a:extLst>
            <a:ext uri="{FF2B5EF4-FFF2-40B4-BE49-F238E27FC236}">
              <a16:creationId xmlns:a16="http://schemas.microsoft.com/office/drawing/2014/main" id="{44D07AD6-4E92-4092-A091-4D2D78DE5630}"/>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86" name="ZZF_FSACC:5" descr="Expanded" hidden="1">
          <a:extLst>
            <a:ext uri="{FF2B5EF4-FFF2-40B4-BE49-F238E27FC236}">
              <a16:creationId xmlns:a16="http://schemas.microsoft.com/office/drawing/2014/main" id="{9D02402D-590E-4644-AC31-66ACDC57759D}"/>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7" name="ZZF_FSACC:6" descr="Collapsed" hidden="1">
          <a:extLst>
            <a:ext uri="{FF2B5EF4-FFF2-40B4-BE49-F238E27FC236}">
              <a16:creationId xmlns:a16="http://schemas.microsoft.com/office/drawing/2014/main" id="{28AB3A55-7A7F-4CCC-9DDB-F0AA133F52B8}"/>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8" name="ZZF_FSACC:7" descr="Expanded" hidden="1">
          <a:extLst>
            <a:ext uri="{FF2B5EF4-FFF2-40B4-BE49-F238E27FC236}">
              <a16:creationId xmlns:a16="http://schemas.microsoft.com/office/drawing/2014/main" id="{C75FDB1F-006D-4BCB-8932-03409DA8B3C5}"/>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9" name="ZZF_FSACC:8" descr="Expanded" hidden="1">
          <a:extLst>
            <a:ext uri="{FF2B5EF4-FFF2-40B4-BE49-F238E27FC236}">
              <a16:creationId xmlns:a16="http://schemas.microsoft.com/office/drawing/2014/main" id="{5BAE3E3B-0EF7-41DC-84C2-76B09A44D648}"/>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0" name="ZZF_FSACC:9" descr="Collapsed" hidden="1">
          <a:extLst>
            <a:ext uri="{FF2B5EF4-FFF2-40B4-BE49-F238E27FC236}">
              <a16:creationId xmlns:a16="http://schemas.microsoft.com/office/drawing/2014/main" id="{C7E283D7-5D34-45FE-8370-9FAFA2A936DE}"/>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1" name="ZZF_FSACC:10" descr="Expanded" hidden="1">
          <a:extLst>
            <a:ext uri="{FF2B5EF4-FFF2-40B4-BE49-F238E27FC236}">
              <a16:creationId xmlns:a16="http://schemas.microsoft.com/office/drawing/2014/main" id="{77ACE1CA-F5CC-483E-9D31-7EE04BACC5F9}"/>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2" name="ZZF_FSACC:11" descr="Expanded" hidden="1">
          <a:extLst>
            <a:ext uri="{FF2B5EF4-FFF2-40B4-BE49-F238E27FC236}">
              <a16:creationId xmlns:a16="http://schemas.microsoft.com/office/drawing/2014/main" id="{C20FAF2B-D1CB-487F-8F22-5ECB5B3FC8E4}"/>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3" name="ZZF_FSACC:12" descr="Expanded" hidden="1">
          <a:extLst>
            <a:ext uri="{FF2B5EF4-FFF2-40B4-BE49-F238E27FC236}">
              <a16:creationId xmlns:a16="http://schemas.microsoft.com/office/drawing/2014/main" id="{134F53A7-AC96-4346-B2F7-EC2C48AF0531}"/>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4" name="ZZF_FSACC:13" descr="Expanded" hidden="1">
          <a:extLst>
            <a:ext uri="{FF2B5EF4-FFF2-40B4-BE49-F238E27FC236}">
              <a16:creationId xmlns:a16="http://schemas.microsoft.com/office/drawing/2014/main" id="{BF8EBD7E-213D-4793-B521-FA324F5B9BE8}"/>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95" name="ZZF_FSACC:14" descr="Collapsed" hidden="1">
          <a:extLst>
            <a:ext uri="{FF2B5EF4-FFF2-40B4-BE49-F238E27FC236}">
              <a16:creationId xmlns:a16="http://schemas.microsoft.com/office/drawing/2014/main" id="{96C2F5E6-86C6-4263-9095-17F98ABC94F9}"/>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6" name="ZZF_FSACC:15" descr="Expanded" hidden="1">
          <a:extLst>
            <a:ext uri="{FF2B5EF4-FFF2-40B4-BE49-F238E27FC236}">
              <a16:creationId xmlns:a16="http://schemas.microsoft.com/office/drawing/2014/main" id="{F1859825-BDD3-453F-A988-CAA7FF26A1F7}"/>
            </a:ext>
          </a:extLst>
        </xdr:cNvPr>
        <xdr:cNvPicPr>
          <a:picLocks noChangeAspect="1" noChangeArrowheads="1"/>
        </xdr:cNvPicPr>
      </xdr:nvPicPr>
      <xdr:blipFill>
        <a:blip xmlns:r="http://schemas.openxmlformats.org/officeDocument/2006/relationships" r:embed="rId1"/>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7" name="ZZF_FSACC:16" descr="Collapsed" hidden="1">
          <a:extLst>
            <a:ext uri="{FF2B5EF4-FFF2-40B4-BE49-F238E27FC236}">
              <a16:creationId xmlns:a16="http://schemas.microsoft.com/office/drawing/2014/main" id="{620A5EAD-FADA-4EF1-81D9-7167FBE6FB4D}"/>
            </a:ext>
          </a:extLst>
        </xdr:cNvPr>
        <xdr:cNvPicPr>
          <a:picLocks noChangeAspect="1" noChangeArrowheads="1"/>
        </xdr:cNvPicPr>
      </xdr:nvPicPr>
      <xdr:blipFill>
        <a:blip xmlns:r="http://schemas.openxmlformats.org/officeDocument/2006/relationships" r:embed="rId2"/>
        <a:stretch>
          <a:fillRect/>
        </a:stretch>
      </xdr:blipFill>
      <xdr:spPr bwMode="auto">
        <a:xfrm>
          <a:off x="16544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Z Primary and Secondary">
      <a:dk1>
        <a:srgbClr val="000066"/>
      </a:dk1>
      <a:lt1>
        <a:srgbClr val="FFFFFF"/>
      </a:lt1>
      <a:dk2>
        <a:srgbClr val="000066"/>
      </a:dk2>
      <a:lt2>
        <a:srgbClr val="009EFE"/>
      </a:lt2>
      <a:accent1>
        <a:srgbClr val="003399"/>
      </a:accent1>
      <a:accent2>
        <a:srgbClr val="97C1E3"/>
      </a:accent2>
      <a:accent3>
        <a:srgbClr val="4F90C8"/>
      </a:accent3>
      <a:accent4>
        <a:srgbClr val="D5CEB5"/>
      </a:accent4>
      <a:accent5>
        <a:srgbClr val="A89F96"/>
      </a:accent5>
      <a:accent6>
        <a:srgbClr val="E7ECEB"/>
      </a:accent6>
      <a:hlink>
        <a:srgbClr val="009EFE"/>
      </a:hlink>
      <a:folHlink>
        <a:srgbClr val="A89F9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A1EB6-F1D7-4305-B6C6-DCEC649D19C4}">
  <sheetPr>
    <pageSetUpPr fitToPage="1"/>
  </sheetPr>
  <dimension ref="B1:B15"/>
  <sheetViews>
    <sheetView showGridLines="0" tabSelected="1" workbookViewId="0"/>
  </sheetViews>
  <sheetFormatPr defaultColWidth="9.1796875" defaultRowHeight="14" x14ac:dyDescent="0.3"/>
  <cols>
    <col min="1" max="1" width="2.81640625" style="2" customWidth="1"/>
    <col min="2" max="2" width="124.7265625" style="2" customWidth="1"/>
    <col min="3" max="5" width="9.1796875" style="2" customWidth="1"/>
    <col min="6" max="16384" width="9.1796875" style="2"/>
  </cols>
  <sheetData>
    <row r="1" spans="2:2" x14ac:dyDescent="0.3">
      <c r="B1" s="1"/>
    </row>
    <row r="2" spans="2:2" ht="15" x14ac:dyDescent="0.3">
      <c r="B2" s="3" t="s">
        <v>0</v>
      </c>
    </row>
    <row r="3" spans="2:2" x14ac:dyDescent="0.3">
      <c r="B3" s="4" t="s">
        <v>1</v>
      </c>
    </row>
    <row r="4" spans="2:2" x14ac:dyDescent="0.3">
      <c r="B4" s="4" t="s">
        <v>1</v>
      </c>
    </row>
    <row r="5" spans="2:2" x14ac:dyDescent="0.3">
      <c r="B5" s="5"/>
    </row>
    <row r="6" spans="2:2" s="7" customFormat="1" ht="111.25" customHeight="1" x14ac:dyDescent="0.65">
      <c r="B6" s="6" t="s">
        <v>2</v>
      </c>
    </row>
    <row r="7" spans="2:2" s="9" customFormat="1" ht="15" x14ac:dyDescent="0.3">
      <c r="B7" s="8" t="s">
        <v>1</v>
      </c>
    </row>
    <row r="8" spans="2:2" s="11" customFormat="1" ht="22.5" x14ac:dyDescent="0.45">
      <c r="B8" s="10" t="s">
        <v>3</v>
      </c>
    </row>
    <row r="9" spans="2:2" x14ac:dyDescent="0.3">
      <c r="B9" s="12" t="s">
        <v>1</v>
      </c>
    </row>
    <row r="10" spans="2:2" x14ac:dyDescent="0.3">
      <c r="B10" s="12" t="s">
        <v>1</v>
      </c>
    </row>
    <row r="11" spans="2:2" x14ac:dyDescent="0.3">
      <c r="B11" s="12" t="s">
        <v>1</v>
      </c>
    </row>
    <row r="12" spans="2:2" x14ac:dyDescent="0.3">
      <c r="B12" s="12" t="s">
        <v>1</v>
      </c>
    </row>
    <row r="13" spans="2:2" x14ac:dyDescent="0.3">
      <c r="B13" s="12" t="s">
        <v>1</v>
      </c>
    </row>
    <row r="14" spans="2:2" x14ac:dyDescent="0.3">
      <c r="B14" s="12" t="s">
        <v>1</v>
      </c>
    </row>
    <row r="15" spans="2:2" x14ac:dyDescent="0.3">
      <c r="B15" s="12" t="s">
        <v>1</v>
      </c>
    </row>
  </sheetData>
  <pageMargins left="0.23622047244094499" right="0.23622047244094499" top="0.74803149606299202" bottom="0.74803149606299202" header="0.31496062992126" footer="0.31496062992126"/>
  <pageSetup paperSize="9" scale="98" pageOrder="overThenDown" orientation="landscape" r:id="rId1"/>
  <headerFooter scaleWithDoc="0">
    <oddFooter>&amp;C&amp;"Zurich Sans Medium,Regular"&amp;10&amp;K000000&amp;F / &amp;A&amp;R&amp;"Zurich Sans Medium,Regular"&amp;10&amp;K000000&amp;P&amp;L19.02.2026</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B1A71-990D-44D0-9A4B-9BE1F496707A}">
  <dimension ref="A1:Z55"/>
  <sheetViews>
    <sheetView showGridLines="0" workbookViewId="0">
      <selection sqref="A1:Z1"/>
    </sheetView>
  </sheetViews>
  <sheetFormatPr defaultRowHeight="14.5" x14ac:dyDescent="0.35"/>
  <cols>
    <col min="1" max="1" width="12.26953125" customWidth="1"/>
    <col min="2" max="2" width="23.81640625" bestFit="1" customWidth="1"/>
  </cols>
  <sheetData>
    <row r="1" spans="1:26" x14ac:dyDescent="0.35">
      <c r="A1" s="218"/>
      <c r="B1" s="218"/>
      <c r="C1" s="218"/>
      <c r="D1" s="218"/>
      <c r="E1" s="218"/>
      <c r="F1" s="218"/>
      <c r="G1" s="218"/>
      <c r="H1" s="218"/>
      <c r="I1" s="218"/>
      <c r="J1" s="218"/>
      <c r="K1" s="218"/>
      <c r="L1" s="218"/>
      <c r="M1" s="218"/>
      <c r="N1" s="218"/>
      <c r="O1" s="218"/>
      <c r="P1" s="218"/>
      <c r="Q1" s="218"/>
      <c r="R1" s="218"/>
      <c r="S1" s="218"/>
      <c r="T1" s="218"/>
      <c r="U1" s="218"/>
      <c r="V1" s="218"/>
      <c r="W1" s="218"/>
      <c r="X1" s="218"/>
      <c r="Y1" s="218"/>
      <c r="Z1" s="218"/>
    </row>
    <row r="2" spans="1:26" ht="15" customHeight="1" x14ac:dyDescent="0.35">
      <c r="A2" s="229" t="s">
        <v>237</v>
      </c>
      <c r="B2" s="221" t="s">
        <v>98</v>
      </c>
      <c r="C2" s="223" t="s">
        <v>238</v>
      </c>
      <c r="D2" s="223" t="s">
        <v>1</v>
      </c>
      <c r="E2" s="223" t="s">
        <v>1</v>
      </c>
      <c r="F2" s="223" t="s">
        <v>1</v>
      </c>
      <c r="G2" s="223" t="s">
        <v>1</v>
      </c>
      <c r="H2" s="223" t="s">
        <v>1</v>
      </c>
      <c r="I2" s="242" t="s">
        <v>239</v>
      </c>
      <c r="J2" s="237" t="s">
        <v>1</v>
      </c>
      <c r="K2" s="237" t="s">
        <v>1</v>
      </c>
      <c r="L2" s="237" t="s">
        <v>1</v>
      </c>
      <c r="M2" s="237" t="s">
        <v>1</v>
      </c>
      <c r="N2" s="237" t="s">
        <v>1</v>
      </c>
      <c r="O2" s="231" t="s">
        <v>240</v>
      </c>
      <c r="P2" s="214" t="s">
        <v>1</v>
      </c>
      <c r="Q2" s="214" t="s">
        <v>1</v>
      </c>
      <c r="R2" s="214" t="s">
        <v>1</v>
      </c>
      <c r="S2" s="214" t="s">
        <v>1</v>
      </c>
      <c r="T2" s="214" t="s">
        <v>1</v>
      </c>
      <c r="U2" s="214" t="s">
        <v>241</v>
      </c>
      <c r="V2" s="214"/>
      <c r="W2" s="214"/>
      <c r="X2" s="214"/>
      <c r="Y2" s="214"/>
      <c r="Z2" s="214"/>
    </row>
    <row r="3" spans="1:26" x14ac:dyDescent="0.35">
      <c r="A3" s="229"/>
      <c r="B3" s="222" t="s">
        <v>1</v>
      </c>
      <c r="C3" s="217">
        <v>2024</v>
      </c>
      <c r="D3" s="217"/>
      <c r="E3" s="217"/>
      <c r="F3" s="214">
        <v>2025</v>
      </c>
      <c r="G3" s="214"/>
      <c r="H3" s="214"/>
      <c r="I3" s="217">
        <v>2024</v>
      </c>
      <c r="J3" s="217"/>
      <c r="K3" s="217"/>
      <c r="L3" s="214">
        <v>2025</v>
      </c>
      <c r="M3" s="214"/>
      <c r="N3" s="214"/>
      <c r="O3" s="217">
        <v>2024</v>
      </c>
      <c r="P3" s="217"/>
      <c r="Q3" s="217"/>
      <c r="R3" s="214">
        <v>2025</v>
      </c>
      <c r="S3" s="214"/>
      <c r="T3" s="214"/>
      <c r="U3" s="217">
        <v>2024</v>
      </c>
      <c r="V3" s="217"/>
      <c r="W3" s="217"/>
      <c r="X3" s="230">
        <v>2025</v>
      </c>
      <c r="Y3" s="230"/>
      <c r="Z3" s="238"/>
    </row>
    <row r="4" spans="1:26" x14ac:dyDescent="0.35">
      <c r="A4" s="229"/>
      <c r="B4" t="s">
        <v>1</v>
      </c>
      <c r="C4" s="42" t="s">
        <v>103</v>
      </c>
      <c r="D4" s="42" t="s">
        <v>104</v>
      </c>
      <c r="E4" s="42" t="s">
        <v>105</v>
      </c>
      <c r="F4" s="103" t="s">
        <v>103</v>
      </c>
      <c r="G4" s="103" t="s">
        <v>104</v>
      </c>
      <c r="H4" s="103" t="s">
        <v>106</v>
      </c>
      <c r="I4" s="42" t="s">
        <v>103</v>
      </c>
      <c r="J4" s="42" t="s">
        <v>104</v>
      </c>
      <c r="K4" s="42" t="s">
        <v>105</v>
      </c>
      <c r="L4" s="103" t="s">
        <v>103</v>
      </c>
      <c r="M4" s="103" t="s">
        <v>104</v>
      </c>
      <c r="N4" s="103" t="s">
        <v>106</v>
      </c>
      <c r="O4" s="42" t="s">
        <v>103</v>
      </c>
      <c r="P4" s="42" t="s">
        <v>104</v>
      </c>
      <c r="Q4" s="42" t="s">
        <v>105</v>
      </c>
      <c r="R4" s="103" t="s">
        <v>103</v>
      </c>
      <c r="S4" s="103" t="s">
        <v>104</v>
      </c>
      <c r="T4" s="103" t="s">
        <v>106</v>
      </c>
      <c r="U4" s="42" t="s">
        <v>103</v>
      </c>
      <c r="V4" s="42" t="s">
        <v>104</v>
      </c>
      <c r="W4" s="42" t="s">
        <v>105</v>
      </c>
      <c r="X4" s="103" t="s">
        <v>103</v>
      </c>
      <c r="Y4" s="103" t="s">
        <v>104</v>
      </c>
      <c r="Z4" s="103" t="s">
        <v>106</v>
      </c>
    </row>
    <row r="5" spans="1:26" x14ac:dyDescent="0.35">
      <c r="A5" s="229"/>
      <c r="B5" s="46" t="s">
        <v>242</v>
      </c>
      <c r="C5" s="42">
        <v>3074.18284907</v>
      </c>
      <c r="D5" s="42">
        <v>2663.75672532</v>
      </c>
      <c r="E5" s="42">
        <v>5737.9395743900004</v>
      </c>
      <c r="F5" s="43">
        <v>3055.5652205082702</v>
      </c>
      <c r="G5" s="43">
        <v>3570.4212553155498</v>
      </c>
      <c r="H5" s="43">
        <v>6625.98647582382</v>
      </c>
      <c r="I5" s="42">
        <v>4598.8543647400002</v>
      </c>
      <c r="J5" s="42">
        <v>4760.4362647600001</v>
      </c>
      <c r="K5" s="42">
        <v>9359.2906294999993</v>
      </c>
      <c r="L5" s="43">
        <v>4630.7631057899998</v>
      </c>
      <c r="M5" s="43">
        <v>4233.91810463</v>
      </c>
      <c r="N5" s="43">
        <v>8864.6812104199998</v>
      </c>
      <c r="O5" s="42">
        <v>836.90492280000001</v>
      </c>
      <c r="P5" s="42">
        <v>956.41407579999998</v>
      </c>
      <c r="Q5" s="42">
        <v>1793.3189986</v>
      </c>
      <c r="R5" s="43">
        <v>2352.3502496999999</v>
      </c>
      <c r="S5" s="43">
        <v>1653.931090043</v>
      </c>
      <c r="T5" s="43">
        <v>4006.281339743</v>
      </c>
      <c r="U5" s="42">
        <v>8509.9421366099996</v>
      </c>
      <c r="V5" s="42">
        <v>8380.6070658799999</v>
      </c>
      <c r="W5" s="42">
        <v>16890.549202490001</v>
      </c>
      <c r="X5" s="43">
        <v>10038.678575998299</v>
      </c>
      <c r="Y5" s="43">
        <v>9458.2704499885494</v>
      </c>
      <c r="Z5" s="43">
        <v>19496.9490259868</v>
      </c>
    </row>
    <row r="6" spans="1:26" x14ac:dyDescent="0.35">
      <c r="A6" t="s">
        <v>1</v>
      </c>
      <c r="B6" s="46" t="s">
        <v>243</v>
      </c>
      <c r="C6" s="42">
        <v>374.54947093999999</v>
      </c>
      <c r="D6" s="42">
        <v>346.77407452</v>
      </c>
      <c r="E6" s="42">
        <v>721.32354545999999</v>
      </c>
      <c r="F6" s="43">
        <v>384.96348994899699</v>
      </c>
      <c r="G6" s="43">
        <v>467.56420182376098</v>
      </c>
      <c r="H6" s="43">
        <v>852.52769177275798</v>
      </c>
      <c r="I6" s="42">
        <v>133.67356296</v>
      </c>
      <c r="J6" s="42">
        <v>167.55317453999999</v>
      </c>
      <c r="K6" s="42">
        <v>301.22673750000001</v>
      </c>
      <c r="L6" s="43">
        <v>160.37253487999999</v>
      </c>
      <c r="M6" s="43">
        <v>177.32634404999999</v>
      </c>
      <c r="N6" s="43">
        <v>337.69887892999998</v>
      </c>
      <c r="O6" s="42">
        <v>35.068918289999999</v>
      </c>
      <c r="P6" s="42">
        <v>36.075835789999999</v>
      </c>
      <c r="Q6" s="42">
        <v>71.144754079999998</v>
      </c>
      <c r="R6" s="43">
        <v>26.255767120000002</v>
      </c>
      <c r="S6" s="43">
        <v>14.71113373</v>
      </c>
      <c r="T6" s="43">
        <v>40.966900850000002</v>
      </c>
      <c r="U6" s="42">
        <v>543.29195218999996</v>
      </c>
      <c r="V6" s="42">
        <v>550.40308485000003</v>
      </c>
      <c r="W6" s="42">
        <v>1093.69503704</v>
      </c>
      <c r="X6" s="43">
        <v>571.59179194899696</v>
      </c>
      <c r="Y6" s="43">
        <v>659.601679603761</v>
      </c>
      <c r="Z6" s="43">
        <v>1231.19347155276</v>
      </c>
    </row>
    <row r="7" spans="1:26" x14ac:dyDescent="0.35">
      <c r="A7" t="s">
        <v>1</v>
      </c>
      <c r="B7" s="47" t="s">
        <v>244</v>
      </c>
      <c r="C7" s="116">
        <v>0.121837083000222</v>
      </c>
      <c r="D7" s="116">
        <v>0.13018233655640701</v>
      </c>
      <c r="E7" s="116">
        <v>0.12571124810715401</v>
      </c>
      <c r="F7" s="116">
        <v>0.125987652747586</v>
      </c>
      <c r="G7" s="116">
        <v>0.13095491214871699</v>
      </c>
      <c r="H7" s="116">
        <v>0.128664266805157</v>
      </c>
      <c r="I7" s="116">
        <v>2.90667093058854E-2</v>
      </c>
      <c r="J7" s="116">
        <v>3.5197020865575503E-2</v>
      </c>
      <c r="K7" s="116">
        <v>3.2184782952518698E-2</v>
      </c>
      <c r="L7" s="116">
        <v>3.4604837869948002E-2</v>
      </c>
      <c r="M7" s="116">
        <v>4.1853495112769999E-2</v>
      </c>
      <c r="N7" s="116">
        <v>3.8066916246614999E-2</v>
      </c>
      <c r="O7" s="116">
        <v>4.1903109104283097E-2</v>
      </c>
      <c r="P7" s="116">
        <v>3.7719892150085803E-2</v>
      </c>
      <c r="Q7" s="116">
        <v>3.9672113068305703E-2</v>
      </c>
      <c r="R7" s="116">
        <v>1.11615041694358E-2</v>
      </c>
      <c r="S7" s="116">
        <v>8.8946473154558805E-3</v>
      </c>
      <c r="T7" s="116">
        <v>1.02256674895997E-2</v>
      </c>
      <c r="U7" s="116">
        <v>6.3842026592959206E-2</v>
      </c>
      <c r="V7" s="116">
        <v>6.5675801349863797E-2</v>
      </c>
      <c r="W7" s="116">
        <v>6.4751893140263805E-2</v>
      </c>
      <c r="X7" s="116">
        <v>5.6938947454262603E-2</v>
      </c>
      <c r="Y7" s="116">
        <v>6.9738086164004703E-2</v>
      </c>
      <c r="Z7" s="116">
        <v>6.3148006896450407E-2</v>
      </c>
    </row>
    <row r="8" spans="1:26" x14ac:dyDescent="0.35">
      <c r="A8" s="218"/>
      <c r="B8" s="218"/>
      <c r="C8" s="218"/>
      <c r="D8" s="218"/>
      <c r="E8" s="218"/>
      <c r="F8" s="218"/>
      <c r="G8" s="218"/>
      <c r="H8" s="218"/>
      <c r="I8" s="218"/>
      <c r="J8" s="218"/>
      <c r="K8" s="218"/>
      <c r="L8" s="218"/>
      <c r="M8" s="218"/>
      <c r="N8" s="218"/>
      <c r="O8" s="218"/>
      <c r="P8" s="218"/>
      <c r="Q8" s="218"/>
      <c r="R8" s="218"/>
      <c r="S8" s="218"/>
      <c r="T8" s="218"/>
      <c r="U8" s="218"/>
      <c r="V8" s="218"/>
      <c r="W8" s="218"/>
      <c r="X8" s="218"/>
      <c r="Y8" s="218"/>
      <c r="Z8" s="218"/>
    </row>
    <row r="9" spans="1:26" x14ac:dyDescent="0.35">
      <c r="A9" s="229" t="s">
        <v>29</v>
      </c>
      <c r="B9" s="233" t="s">
        <v>98</v>
      </c>
      <c r="C9" s="223" t="s">
        <v>238</v>
      </c>
      <c r="D9" s="223"/>
      <c r="E9" s="223"/>
      <c r="F9" s="223"/>
      <c r="G9" s="223"/>
      <c r="H9" s="223"/>
      <c r="I9" s="242" t="s">
        <v>239</v>
      </c>
      <c r="J9" s="237"/>
      <c r="K9" s="237"/>
      <c r="L9" s="237"/>
      <c r="M9" s="237"/>
      <c r="N9" s="237"/>
      <c r="O9" s="231" t="s">
        <v>240</v>
      </c>
      <c r="P9" s="214"/>
      <c r="Q9" s="214"/>
      <c r="R9" s="214"/>
      <c r="S9" s="214"/>
      <c r="T9" s="214"/>
      <c r="U9" s="214" t="s">
        <v>241</v>
      </c>
      <c r="V9" s="214"/>
      <c r="W9" s="214"/>
      <c r="X9" s="214"/>
      <c r="Y9" s="214"/>
      <c r="Z9" s="214"/>
    </row>
    <row r="10" spans="1:26" x14ac:dyDescent="0.35">
      <c r="A10" s="229"/>
      <c r="B10" s="222"/>
      <c r="C10" s="217">
        <v>2024</v>
      </c>
      <c r="D10" s="217"/>
      <c r="E10" s="217"/>
      <c r="F10" s="214">
        <v>2025</v>
      </c>
      <c r="G10" s="214"/>
      <c r="H10" s="214"/>
      <c r="I10" s="217">
        <v>2024</v>
      </c>
      <c r="J10" s="217"/>
      <c r="K10" s="217"/>
      <c r="L10" s="214">
        <v>2025</v>
      </c>
      <c r="M10" s="214"/>
      <c r="N10" s="214"/>
      <c r="O10" s="217">
        <v>2024</v>
      </c>
      <c r="P10" s="217"/>
      <c r="Q10" s="217"/>
      <c r="R10" s="214">
        <v>2025</v>
      </c>
      <c r="S10" s="214"/>
      <c r="T10" s="214"/>
      <c r="U10" s="217">
        <v>2024</v>
      </c>
      <c r="V10" s="217"/>
      <c r="W10" s="217"/>
      <c r="X10" s="230">
        <v>2025</v>
      </c>
      <c r="Y10" s="230"/>
      <c r="Z10" s="238"/>
    </row>
    <row r="11" spans="1:26" x14ac:dyDescent="0.35">
      <c r="A11" s="117"/>
      <c r="B11" s="118"/>
      <c r="C11" s="42" t="s">
        <v>103</v>
      </c>
      <c r="D11" s="42"/>
      <c r="E11" s="42" t="s">
        <v>105</v>
      </c>
      <c r="F11" s="103" t="s">
        <v>103</v>
      </c>
      <c r="G11" s="38"/>
      <c r="H11" s="103" t="s">
        <v>106</v>
      </c>
      <c r="I11" s="42" t="s">
        <v>103</v>
      </c>
      <c r="J11" s="42"/>
      <c r="K11" s="42" t="s">
        <v>105</v>
      </c>
      <c r="L11" s="103" t="s">
        <v>103</v>
      </c>
      <c r="M11" s="38"/>
      <c r="N11" s="103" t="s">
        <v>106</v>
      </c>
      <c r="O11" s="42" t="s">
        <v>103</v>
      </c>
      <c r="P11" s="42"/>
      <c r="Q11" s="42" t="s">
        <v>105</v>
      </c>
      <c r="R11" s="103" t="s">
        <v>103</v>
      </c>
      <c r="S11" s="38"/>
      <c r="T11" s="103" t="s">
        <v>106</v>
      </c>
      <c r="U11" s="42" t="s">
        <v>103</v>
      </c>
      <c r="V11" s="42"/>
      <c r="W11" s="42" t="s">
        <v>105</v>
      </c>
      <c r="X11" s="103" t="s">
        <v>103</v>
      </c>
      <c r="Y11" s="38"/>
      <c r="Z11" s="103" t="s">
        <v>106</v>
      </c>
    </row>
    <row r="12" spans="1:26" x14ac:dyDescent="0.35">
      <c r="A12" s="119"/>
      <c r="B12" s="47" t="s">
        <v>245</v>
      </c>
      <c r="C12" s="48">
        <v>3988.8959606799999</v>
      </c>
      <c r="D12" s="48" t="s">
        <v>1</v>
      </c>
      <c r="E12" s="48">
        <v>3988.8959606799999</v>
      </c>
      <c r="F12" s="48">
        <v>3872.2008818099998</v>
      </c>
      <c r="G12" s="48" t="s">
        <v>1</v>
      </c>
      <c r="H12" s="48">
        <v>3872.2008818099998</v>
      </c>
      <c r="I12" s="48">
        <v>5187.6691769600002</v>
      </c>
      <c r="J12" s="48" t="s">
        <v>1</v>
      </c>
      <c r="K12" s="48">
        <v>5187.6691769600002</v>
      </c>
      <c r="L12" s="48">
        <v>5269.6227574699997</v>
      </c>
      <c r="M12" s="48" t="s">
        <v>1</v>
      </c>
      <c r="N12" s="48">
        <v>5269.6227574699997</v>
      </c>
      <c r="O12" s="48">
        <v>2349.2468366399999</v>
      </c>
      <c r="P12" s="48" t="s">
        <v>1</v>
      </c>
      <c r="Q12" s="48">
        <v>2349.2468366399999</v>
      </c>
      <c r="R12" s="48">
        <v>2514.7041609799999</v>
      </c>
      <c r="S12" s="48" t="s">
        <v>1</v>
      </c>
      <c r="T12" s="48">
        <v>2514.7041609799999</v>
      </c>
      <c r="U12" s="48">
        <v>11525.811974280001</v>
      </c>
      <c r="V12" s="48" t="s">
        <v>1</v>
      </c>
      <c r="W12" s="48">
        <v>11525.811974280001</v>
      </c>
      <c r="X12" s="48">
        <v>11656.527800260001</v>
      </c>
      <c r="Y12" s="48" t="s">
        <v>1</v>
      </c>
      <c r="Z12" s="48">
        <v>11656.527800260001</v>
      </c>
    </row>
    <row r="13" spans="1:26" x14ac:dyDescent="0.35">
      <c r="A13" s="119"/>
      <c r="B13" s="46" t="s">
        <v>246</v>
      </c>
      <c r="C13" s="42">
        <v>374.54947093999999</v>
      </c>
      <c r="D13" s="42" t="s">
        <v>1</v>
      </c>
      <c r="E13" s="42">
        <v>721.32354545999999</v>
      </c>
      <c r="F13" s="43">
        <v>384.96348994899699</v>
      </c>
      <c r="G13" s="43" t="s">
        <v>1</v>
      </c>
      <c r="H13" s="43">
        <v>852.52769177275798</v>
      </c>
      <c r="I13" s="42">
        <v>133.67356296</v>
      </c>
      <c r="J13" s="42" t="s">
        <v>1</v>
      </c>
      <c r="K13" s="42">
        <v>301.22673750000001</v>
      </c>
      <c r="L13" s="43">
        <v>160.37253487999999</v>
      </c>
      <c r="M13" s="43" t="s">
        <v>1</v>
      </c>
      <c r="N13" s="43">
        <v>337.69887892999998</v>
      </c>
      <c r="O13" s="42">
        <v>35.068918289999999</v>
      </c>
      <c r="P13" s="42" t="s">
        <v>1</v>
      </c>
      <c r="Q13" s="42">
        <v>71.144754079999998</v>
      </c>
      <c r="R13" s="43">
        <v>26.255767120000002</v>
      </c>
      <c r="S13" s="43" t="s">
        <v>1</v>
      </c>
      <c r="T13" s="43">
        <v>40.966900850000002</v>
      </c>
      <c r="U13" s="42">
        <v>543.29195218999996</v>
      </c>
      <c r="V13" s="42" t="s">
        <v>1</v>
      </c>
      <c r="W13" s="42">
        <v>1093.69503704</v>
      </c>
      <c r="X13" s="43">
        <v>571.59179194899696</v>
      </c>
      <c r="Y13" s="43" t="s">
        <v>1</v>
      </c>
      <c r="Z13" s="43">
        <v>1231.19347155276</v>
      </c>
    </row>
    <row r="14" spans="1:26" x14ac:dyDescent="0.35">
      <c r="A14" s="119"/>
      <c r="B14" s="46" t="s">
        <v>247</v>
      </c>
      <c r="C14" s="42">
        <v>50.988944025233003</v>
      </c>
      <c r="D14" s="42" t="s">
        <v>1</v>
      </c>
      <c r="E14" s="42">
        <v>108.882675459406</v>
      </c>
      <c r="F14" s="43">
        <v>50.571503809943202</v>
      </c>
      <c r="G14" s="43" t="s">
        <v>1</v>
      </c>
      <c r="H14" s="43">
        <v>136.90273892100001</v>
      </c>
      <c r="I14" s="42">
        <v>169.68459504849699</v>
      </c>
      <c r="J14" s="42" t="s">
        <v>1</v>
      </c>
      <c r="K14" s="42">
        <v>364.946016600814</v>
      </c>
      <c r="L14" s="43">
        <v>169.62016142096701</v>
      </c>
      <c r="M14" s="43" t="s">
        <v>1</v>
      </c>
      <c r="N14" s="43">
        <v>316.16915955100001</v>
      </c>
      <c r="O14" s="42">
        <v>52.180841417349498</v>
      </c>
      <c r="P14" s="42" t="s">
        <v>1</v>
      </c>
      <c r="Q14" s="42">
        <v>129.272261485222</v>
      </c>
      <c r="R14" s="43">
        <v>72.725564248631997</v>
      </c>
      <c r="S14" s="43" t="s">
        <v>1</v>
      </c>
      <c r="T14" s="43">
        <v>144.462855838</v>
      </c>
      <c r="U14" s="42">
        <v>272.85438049107898</v>
      </c>
      <c r="V14" s="42" t="s">
        <v>1</v>
      </c>
      <c r="W14" s="42">
        <v>603.10095354544205</v>
      </c>
      <c r="X14" s="43">
        <v>292.91722947954202</v>
      </c>
      <c r="Y14" s="43" t="s">
        <v>1</v>
      </c>
      <c r="Z14" s="43">
        <v>597.53475431000004</v>
      </c>
    </row>
    <row r="15" spans="1:26" x14ac:dyDescent="0.35">
      <c r="A15" s="119"/>
      <c r="B15" s="46" t="s">
        <v>248</v>
      </c>
      <c r="C15" s="42">
        <v>-13.960346830000001</v>
      </c>
      <c r="D15" s="42" t="s">
        <v>1</v>
      </c>
      <c r="E15" s="42">
        <v>95.820689040000005</v>
      </c>
      <c r="F15" s="43">
        <v>160.911608421003</v>
      </c>
      <c r="G15" s="43" t="s">
        <v>1</v>
      </c>
      <c r="H15" s="43">
        <v>181.78110771724201</v>
      </c>
      <c r="I15" s="42">
        <v>237.60697017000001</v>
      </c>
      <c r="J15" s="42" t="s">
        <v>1</v>
      </c>
      <c r="K15" s="42">
        <v>-56.070237939999998</v>
      </c>
      <c r="L15" s="43">
        <v>-54.846191849999997</v>
      </c>
      <c r="M15" s="43" t="s">
        <v>1</v>
      </c>
      <c r="N15" s="43">
        <v>-725.01594896999995</v>
      </c>
      <c r="O15" s="42">
        <v>49.650319459999999</v>
      </c>
      <c r="P15" s="42" t="s">
        <v>1</v>
      </c>
      <c r="Q15" s="42">
        <v>220.40097696999999</v>
      </c>
      <c r="R15" s="43">
        <v>2.78125234</v>
      </c>
      <c r="S15" s="43" t="s">
        <v>1</v>
      </c>
      <c r="T15" s="43">
        <v>690.20825208999997</v>
      </c>
      <c r="U15" s="42">
        <v>273.29694280000001</v>
      </c>
      <c r="V15" s="42" t="s">
        <v>1</v>
      </c>
      <c r="W15" s="42">
        <v>260.15142807000001</v>
      </c>
      <c r="X15" s="43">
        <v>108.84666891100299</v>
      </c>
      <c r="Y15" s="43" t="s">
        <v>1</v>
      </c>
      <c r="Z15" s="43">
        <v>146.973410837242</v>
      </c>
    </row>
    <row r="16" spans="1:26" x14ac:dyDescent="0.35">
      <c r="A16" s="119"/>
      <c r="B16" s="46" t="s">
        <v>249</v>
      </c>
      <c r="C16" s="42">
        <v>-31.581142285233</v>
      </c>
      <c r="D16" s="42" t="s">
        <v>1</v>
      </c>
      <c r="E16" s="42">
        <v>9.0239434905942204</v>
      </c>
      <c r="F16" s="43">
        <v>5.8104050300567804</v>
      </c>
      <c r="G16" s="43" t="s">
        <v>1</v>
      </c>
      <c r="H16" s="43">
        <v>52.717189869000002</v>
      </c>
      <c r="I16" s="42">
        <v>12.7847853015033</v>
      </c>
      <c r="J16" s="42" t="s">
        <v>1</v>
      </c>
      <c r="K16" s="42">
        <v>203.88713511918601</v>
      </c>
      <c r="L16" s="43">
        <v>-63.592829030966897</v>
      </c>
      <c r="M16" s="43" t="s">
        <v>1</v>
      </c>
      <c r="N16" s="43">
        <v>137.61483092899999</v>
      </c>
      <c r="O16" s="42">
        <v>-72.233848567349497</v>
      </c>
      <c r="P16" s="42" t="s">
        <v>1</v>
      </c>
      <c r="Q16" s="42">
        <v>88.351405434777803</v>
      </c>
      <c r="R16" s="43">
        <v>173.94981409136801</v>
      </c>
      <c r="S16" s="43" t="s">
        <v>1</v>
      </c>
      <c r="T16" s="43">
        <v>257.31391904200001</v>
      </c>
      <c r="U16" s="42">
        <v>-91.030205551079106</v>
      </c>
      <c r="V16" s="42" t="s">
        <v>1</v>
      </c>
      <c r="W16" s="42">
        <v>301.26248404455799</v>
      </c>
      <c r="X16" s="43">
        <v>116.167390090458</v>
      </c>
      <c r="Y16" s="43" t="s">
        <v>1</v>
      </c>
      <c r="Z16" s="43">
        <v>447.64593983999998</v>
      </c>
    </row>
    <row r="17" spans="1:26" x14ac:dyDescent="0.35">
      <c r="A17" s="119"/>
      <c r="B17" s="46" t="s">
        <v>250</v>
      </c>
      <c r="C17" s="42">
        <v>-196.00339094</v>
      </c>
      <c r="D17" s="42" t="s">
        <v>1</v>
      </c>
      <c r="E17" s="42">
        <v>-272.22552617999997</v>
      </c>
      <c r="F17" s="43">
        <v>476.46386179000001</v>
      </c>
      <c r="G17" s="43" t="s">
        <v>1</v>
      </c>
      <c r="H17" s="43">
        <v>423.95404253999999</v>
      </c>
      <c r="I17" s="42">
        <v>-216.2671321</v>
      </c>
      <c r="J17" s="42" t="s">
        <v>1</v>
      </c>
      <c r="K17" s="42">
        <v>-331.55336161999998</v>
      </c>
      <c r="L17" s="43">
        <v>549.35713279000004</v>
      </c>
      <c r="M17" s="43" t="s">
        <v>1</v>
      </c>
      <c r="N17" s="43">
        <v>559.04116034000003</v>
      </c>
      <c r="O17" s="42">
        <v>-119.05191546</v>
      </c>
      <c r="P17" s="42" t="s">
        <v>1</v>
      </c>
      <c r="Q17" s="42">
        <v>-170.52578253999999</v>
      </c>
      <c r="R17" s="43">
        <v>332.02396548000002</v>
      </c>
      <c r="S17" s="43" t="s">
        <v>1</v>
      </c>
      <c r="T17" s="43">
        <v>353.58530399</v>
      </c>
      <c r="U17" s="42">
        <v>-531.32243849999998</v>
      </c>
      <c r="V17" s="42" t="s">
        <v>1</v>
      </c>
      <c r="W17" s="42">
        <v>-774.30467034000003</v>
      </c>
      <c r="X17" s="43">
        <v>1357.8449600599999</v>
      </c>
      <c r="Y17" s="43" t="s">
        <v>1</v>
      </c>
      <c r="Z17" s="43">
        <v>1336.5805068699999</v>
      </c>
    </row>
    <row r="18" spans="1:26" x14ac:dyDescent="0.35">
      <c r="A18" s="119"/>
      <c r="B18" s="46" t="s">
        <v>251</v>
      </c>
      <c r="C18" s="42">
        <v>37.216380739999998</v>
      </c>
      <c r="D18" s="42" t="s">
        <v>1</v>
      </c>
      <c r="E18" s="42">
        <v>26.905148109999999</v>
      </c>
      <c r="F18" s="43">
        <v>-50.946846659999999</v>
      </c>
      <c r="G18" s="43" t="s">
        <v>1</v>
      </c>
      <c r="H18" s="43">
        <v>621.51277305999997</v>
      </c>
      <c r="I18" s="42">
        <v>1.79329508</v>
      </c>
      <c r="J18" s="42" t="s">
        <v>1</v>
      </c>
      <c r="K18" s="42">
        <v>-5.6555611900000002</v>
      </c>
      <c r="L18" s="43">
        <v>15.680853450000001</v>
      </c>
      <c r="M18" s="43" t="s">
        <v>1</v>
      </c>
      <c r="N18" s="43">
        <v>-515.56841106000002</v>
      </c>
      <c r="O18" s="42">
        <v>112.80766527999999</v>
      </c>
      <c r="P18" s="42" t="s">
        <v>1</v>
      </c>
      <c r="Q18" s="42">
        <v>129.95486794999999</v>
      </c>
      <c r="R18" s="43">
        <v>22.61291975</v>
      </c>
      <c r="S18" s="43" t="s">
        <v>1</v>
      </c>
      <c r="T18" s="43">
        <v>-117.07219081</v>
      </c>
      <c r="U18" s="42">
        <v>151.81734109999999</v>
      </c>
      <c r="V18" s="42" t="s">
        <v>1</v>
      </c>
      <c r="W18" s="42">
        <v>151.20445487000001</v>
      </c>
      <c r="X18" s="43">
        <v>-12.65307346</v>
      </c>
      <c r="Y18" s="43" t="s">
        <v>1</v>
      </c>
      <c r="Z18" s="43">
        <v>-11.12782881</v>
      </c>
    </row>
    <row r="19" spans="1:26" x14ac:dyDescent="0.35">
      <c r="A19" s="119"/>
      <c r="B19" s="47" t="s">
        <v>252</v>
      </c>
      <c r="C19" s="48">
        <v>4210.1058763299998</v>
      </c>
      <c r="D19" s="48" t="s">
        <v>1</v>
      </c>
      <c r="E19" s="48">
        <v>4678.6264360599998</v>
      </c>
      <c r="F19" s="48">
        <v>4899.9749041499999</v>
      </c>
      <c r="G19" s="48" t="s">
        <v>1</v>
      </c>
      <c r="H19" s="48">
        <v>6141.5964256899997</v>
      </c>
      <c r="I19" s="48">
        <v>5526.94525342</v>
      </c>
      <c r="J19" s="48" t="s">
        <v>1</v>
      </c>
      <c r="K19" s="48">
        <v>5664.4499054300004</v>
      </c>
      <c r="L19" s="48">
        <v>6046.2144191300004</v>
      </c>
      <c r="M19" s="48" t="s">
        <v>1</v>
      </c>
      <c r="N19" s="48">
        <v>5379.5624271899997</v>
      </c>
      <c r="O19" s="48">
        <v>2407.66881706</v>
      </c>
      <c r="P19" s="48" t="s">
        <v>1</v>
      </c>
      <c r="Q19" s="48">
        <v>2817.8453200200001</v>
      </c>
      <c r="R19" s="48">
        <v>3145.05344401</v>
      </c>
      <c r="S19" s="48" t="s">
        <v>1</v>
      </c>
      <c r="T19" s="48">
        <v>3884.1692019799998</v>
      </c>
      <c r="U19" s="48">
        <v>12144.719946810001</v>
      </c>
      <c r="V19" s="48" t="s">
        <v>1</v>
      </c>
      <c r="W19" s="48">
        <v>13160.921661509999</v>
      </c>
      <c r="X19" s="48">
        <v>14091.242767289999</v>
      </c>
      <c r="Y19" s="48" t="s">
        <v>1</v>
      </c>
      <c r="Z19" s="48">
        <v>15405.32805486</v>
      </c>
    </row>
    <row r="20" spans="1:26" x14ac:dyDescent="0.35">
      <c r="A20" s="119"/>
      <c r="B20" s="46" t="s">
        <v>253</v>
      </c>
      <c r="C20" s="42">
        <v>-399.09125312999998</v>
      </c>
      <c r="D20" s="42" t="s">
        <v>1</v>
      </c>
      <c r="E20" s="42">
        <v>-806.42555425</v>
      </c>
      <c r="F20" s="43">
        <v>-395.36655616000002</v>
      </c>
      <c r="G20" s="43" t="s">
        <v>1</v>
      </c>
      <c r="H20" s="43">
        <v>-913.34704367999996</v>
      </c>
      <c r="I20" s="42">
        <v>-198.30887867000001</v>
      </c>
      <c r="J20" s="42" t="s">
        <v>1</v>
      </c>
      <c r="K20" s="42">
        <v>-394.82714795999999</v>
      </c>
      <c r="L20" s="43">
        <v>-209.11188078000001</v>
      </c>
      <c r="M20" s="43" t="s">
        <v>1</v>
      </c>
      <c r="N20" s="43">
        <v>-384.58144313000003</v>
      </c>
      <c r="O20" s="42">
        <v>-132.07082087000001</v>
      </c>
      <c r="P20" s="42" t="s">
        <v>1</v>
      </c>
      <c r="Q20" s="42">
        <v>-303.14115903999999</v>
      </c>
      <c r="R20" s="43">
        <v>-154.64698849000001</v>
      </c>
      <c r="S20" s="43" t="s">
        <v>1</v>
      </c>
      <c r="T20" s="43">
        <v>-347.85586537</v>
      </c>
      <c r="U20" s="42">
        <v>-729.47095266999997</v>
      </c>
      <c r="V20" s="42" t="s">
        <v>1</v>
      </c>
      <c r="W20" s="42">
        <v>-1504.3938612500001</v>
      </c>
      <c r="X20" s="43">
        <v>-759.12542542999995</v>
      </c>
      <c r="Y20" s="43" t="s">
        <v>1</v>
      </c>
      <c r="Z20" s="43">
        <v>-1645.78435218</v>
      </c>
    </row>
    <row r="21" spans="1:26" x14ac:dyDescent="0.35">
      <c r="A21" s="119"/>
      <c r="B21" s="47" t="s">
        <v>254</v>
      </c>
      <c r="C21" s="48">
        <v>3811.0146232000002</v>
      </c>
      <c r="D21" s="48" t="s">
        <v>1</v>
      </c>
      <c r="E21" s="48">
        <v>3872.2008818099998</v>
      </c>
      <c r="F21" s="48">
        <v>4504.6083479899999</v>
      </c>
      <c r="G21" s="48" t="s">
        <v>1</v>
      </c>
      <c r="H21" s="48">
        <v>5228.2493820099999</v>
      </c>
      <c r="I21" s="48">
        <v>5328.63637475</v>
      </c>
      <c r="J21" s="48" t="s">
        <v>1</v>
      </c>
      <c r="K21" s="48">
        <v>5269.6227574699997</v>
      </c>
      <c r="L21" s="48">
        <v>5837.10253835</v>
      </c>
      <c r="M21" s="48" t="s">
        <v>1</v>
      </c>
      <c r="N21" s="48">
        <v>4994.9809840600001</v>
      </c>
      <c r="O21" s="48">
        <v>2275.5979961899998</v>
      </c>
      <c r="P21" s="48" t="s">
        <v>1</v>
      </c>
      <c r="Q21" s="48">
        <v>2514.7041609799999</v>
      </c>
      <c r="R21" s="48">
        <v>2990.4064555199998</v>
      </c>
      <c r="S21" s="48" t="s">
        <v>1</v>
      </c>
      <c r="T21" s="48">
        <v>3536.3133366100001</v>
      </c>
      <c r="U21" s="48">
        <v>11415.24899414</v>
      </c>
      <c r="V21" s="48" t="s">
        <v>1</v>
      </c>
      <c r="W21" s="48">
        <v>11656.527800260001</v>
      </c>
      <c r="X21" s="48">
        <v>13332.117341859999</v>
      </c>
      <c r="Y21" s="48" t="s">
        <v>1</v>
      </c>
      <c r="Z21" s="48">
        <v>13759.543702679999</v>
      </c>
    </row>
    <row r="23" spans="1:26" x14ac:dyDescent="0.35">
      <c r="A23" s="229" t="s">
        <v>31</v>
      </c>
      <c r="B23" s="221" t="s">
        <v>98</v>
      </c>
      <c r="C23" s="239" t="s">
        <v>102</v>
      </c>
      <c r="D23" s="240"/>
      <c r="E23" s="240"/>
      <c r="F23" s="240"/>
      <c r="G23" s="240"/>
      <c r="H23" s="241"/>
    </row>
    <row r="24" spans="1:26" x14ac:dyDescent="0.35">
      <c r="A24" s="229"/>
      <c r="B24" s="222"/>
      <c r="C24" s="217">
        <v>2024</v>
      </c>
      <c r="D24" s="217"/>
      <c r="E24" s="217"/>
      <c r="F24" s="214">
        <v>2025</v>
      </c>
      <c r="G24" s="214"/>
      <c r="H24" s="214"/>
    </row>
    <row r="25" spans="1:26" x14ac:dyDescent="0.35">
      <c r="A25" s="78"/>
      <c r="B25" s="34"/>
      <c r="C25" s="42" t="s">
        <v>103</v>
      </c>
      <c r="D25" s="42" t="s">
        <v>104</v>
      </c>
      <c r="E25" s="42" t="s">
        <v>105</v>
      </c>
      <c r="F25" s="103" t="s">
        <v>103</v>
      </c>
      <c r="G25" s="103" t="s">
        <v>104</v>
      </c>
      <c r="H25" s="103" t="s">
        <v>106</v>
      </c>
    </row>
    <row r="26" spans="1:26" x14ac:dyDescent="0.35">
      <c r="A26" s="120"/>
      <c r="B26" s="46" t="s">
        <v>107</v>
      </c>
      <c r="C26" s="42">
        <v>1363.0146984200001</v>
      </c>
      <c r="D26" s="42">
        <v>1441.3417763699999</v>
      </c>
      <c r="E26" s="42">
        <v>2804.35647479</v>
      </c>
      <c r="F26" s="43">
        <v>1377.70625258</v>
      </c>
      <c r="G26" s="43">
        <v>1615.4594766800001</v>
      </c>
      <c r="H26" s="43">
        <v>2993.1657292599998</v>
      </c>
    </row>
    <row r="27" spans="1:26" x14ac:dyDescent="0.35">
      <c r="A27" s="120"/>
      <c r="B27" s="46" t="s">
        <v>110</v>
      </c>
      <c r="C27" s="42">
        <v>254.58946958000001</v>
      </c>
      <c r="D27" s="42">
        <v>265.15240675000001</v>
      </c>
      <c r="E27" s="42">
        <v>519.74187632999997</v>
      </c>
      <c r="F27" s="43">
        <v>288.90905411</v>
      </c>
      <c r="G27" s="43">
        <v>254.23191313000001</v>
      </c>
      <c r="H27" s="43">
        <v>543.14096724000001</v>
      </c>
    </row>
    <row r="28" spans="1:26" x14ac:dyDescent="0.35">
      <c r="A28" s="121"/>
      <c r="B28" s="119"/>
      <c r="C28" s="121"/>
      <c r="D28" s="121"/>
      <c r="E28" s="121"/>
      <c r="F28" s="121"/>
      <c r="G28" s="121"/>
      <c r="H28" s="121"/>
    </row>
    <row r="29" spans="1:26" x14ac:dyDescent="0.35">
      <c r="A29" s="218"/>
      <c r="B29" s="218"/>
      <c r="C29" s="218"/>
      <c r="D29" s="218"/>
      <c r="E29" s="218"/>
      <c r="F29" s="218"/>
      <c r="G29" s="218"/>
      <c r="H29" s="218"/>
    </row>
    <row r="30" spans="1:26" x14ac:dyDescent="0.35">
      <c r="A30" s="229" t="s">
        <v>255</v>
      </c>
      <c r="B30" s="221" t="s">
        <v>98</v>
      </c>
      <c r="C30" s="237" t="s">
        <v>102</v>
      </c>
      <c r="D30" s="237"/>
      <c r="E30" s="237"/>
      <c r="F30" s="237"/>
      <c r="G30" s="237"/>
      <c r="H30" s="237"/>
    </row>
    <row r="31" spans="1:26" x14ac:dyDescent="0.35">
      <c r="A31" s="229"/>
      <c r="B31" s="222"/>
      <c r="C31" s="217">
        <v>2024</v>
      </c>
      <c r="D31" s="217"/>
      <c r="E31" s="217"/>
      <c r="F31" s="214">
        <v>2025</v>
      </c>
      <c r="G31" s="214"/>
      <c r="H31" s="214"/>
    </row>
    <row r="32" spans="1:26" x14ac:dyDescent="0.35">
      <c r="A32" s="122"/>
      <c r="B32" s="123"/>
      <c r="C32" s="97" t="s">
        <v>103</v>
      </c>
      <c r="D32" s="97" t="s">
        <v>104</v>
      </c>
      <c r="E32" s="97" t="s">
        <v>105</v>
      </c>
      <c r="F32" s="103" t="s">
        <v>103</v>
      </c>
      <c r="G32" s="103" t="s">
        <v>104</v>
      </c>
      <c r="H32" s="103" t="s">
        <v>106</v>
      </c>
    </row>
    <row r="33" spans="1:22" x14ac:dyDescent="0.35">
      <c r="A33" s="110" t="s">
        <v>1</v>
      </c>
      <c r="B33" s="46" t="s">
        <v>256</v>
      </c>
      <c r="C33" s="42">
        <v>344.92718594000002</v>
      </c>
      <c r="D33" s="42">
        <v>372.43705746000001</v>
      </c>
      <c r="E33" s="42">
        <v>717.36424339999996</v>
      </c>
      <c r="F33" s="43">
        <v>384.36174663999998</v>
      </c>
      <c r="G33" s="43">
        <v>452.55413759999999</v>
      </c>
      <c r="H33" s="43">
        <v>836.91588423999997</v>
      </c>
    </row>
    <row r="34" spans="1:22" x14ac:dyDescent="0.35">
      <c r="A34" s="110" t="s">
        <v>1</v>
      </c>
      <c r="B34" s="46" t="s">
        <v>257</v>
      </c>
      <c r="C34" s="42">
        <v>-225.30634264</v>
      </c>
      <c r="D34" s="42">
        <v>-221.9300361</v>
      </c>
      <c r="E34" s="42">
        <v>-447.23637874000002</v>
      </c>
      <c r="F34" s="43">
        <v>-244.62880179000001</v>
      </c>
      <c r="G34" s="43">
        <v>-269.93908575</v>
      </c>
      <c r="H34" s="43">
        <v>-514.56788754000002</v>
      </c>
    </row>
    <row r="35" spans="1:22" x14ac:dyDescent="0.35">
      <c r="A35" s="124" t="s">
        <v>1</v>
      </c>
      <c r="B35" s="47" t="s">
        <v>258</v>
      </c>
      <c r="C35" s="48">
        <v>119.6208433</v>
      </c>
      <c r="D35" s="48">
        <v>150.50702136000001</v>
      </c>
      <c r="E35" s="48">
        <v>270.12786466</v>
      </c>
      <c r="F35" s="48">
        <v>139.73294485</v>
      </c>
      <c r="G35" s="48">
        <v>182.61505184999999</v>
      </c>
      <c r="H35" s="48">
        <v>322.34799670000001</v>
      </c>
    </row>
    <row r="36" spans="1:22" x14ac:dyDescent="0.35">
      <c r="A36" s="110" t="s">
        <v>1</v>
      </c>
      <c r="B36" s="46" t="s">
        <v>259</v>
      </c>
      <c r="C36" s="42" t="s">
        <v>1</v>
      </c>
      <c r="D36" s="42" t="s">
        <v>1</v>
      </c>
      <c r="E36" s="42" t="s">
        <v>1</v>
      </c>
      <c r="F36" s="125" t="s">
        <v>1</v>
      </c>
      <c r="G36" s="125" t="s">
        <v>1</v>
      </c>
      <c r="H36" s="125" t="s">
        <v>1</v>
      </c>
    </row>
    <row r="37" spans="1:22" x14ac:dyDescent="0.35">
      <c r="A37" s="110" t="s">
        <v>1</v>
      </c>
      <c r="B37" s="46" t="s">
        <v>260</v>
      </c>
      <c r="C37" s="42">
        <v>111175.98001168499</v>
      </c>
      <c r="D37" s="42">
        <v>114366.71335419999</v>
      </c>
      <c r="E37" s="42">
        <v>112789.266501265</v>
      </c>
      <c r="F37" s="43">
        <v>123265.83103986501</v>
      </c>
      <c r="G37" s="43">
        <v>133039.57847372</v>
      </c>
      <c r="H37" s="43">
        <v>125753.747277635</v>
      </c>
    </row>
    <row r="38" spans="1:22" x14ac:dyDescent="0.35">
      <c r="A38" s="110" t="s">
        <v>1</v>
      </c>
      <c r="B38" s="46" t="s">
        <v>261</v>
      </c>
      <c r="C38" s="126">
        <v>6.2050667042241802E-3</v>
      </c>
      <c r="D38" s="126">
        <v>6.5130324468893703E-3</v>
      </c>
      <c r="E38" s="126">
        <v>6.3602172941868897E-3</v>
      </c>
      <c r="F38" s="127">
        <v>6.2363064183730598E-3</v>
      </c>
      <c r="G38" s="127">
        <v>6.8033008341107397E-3</v>
      </c>
      <c r="H38" s="127">
        <v>6.6551963846634699E-3</v>
      </c>
    </row>
    <row r="39" spans="1:22" x14ac:dyDescent="0.35">
      <c r="A39" s="110" t="s">
        <v>1</v>
      </c>
      <c r="B39" s="46" t="s">
        <v>262</v>
      </c>
      <c r="C39" s="128">
        <v>0.65319972395331005</v>
      </c>
      <c r="D39" s="128">
        <v>0.595886020616612</v>
      </c>
      <c r="E39" s="128">
        <v>0.62344392385699399</v>
      </c>
      <c r="F39" s="129">
        <v>0.63645460020016897</v>
      </c>
      <c r="G39" s="129">
        <v>0.596479102326961</v>
      </c>
      <c r="H39" s="129">
        <v>0.61483823790401204</v>
      </c>
    </row>
    <row r="40" spans="1:22" x14ac:dyDescent="0.35">
      <c r="A40" s="110" t="s">
        <v>1</v>
      </c>
      <c r="B40" s="46" t="s">
        <v>263</v>
      </c>
      <c r="C40" s="126">
        <v>2.1519188459130701E-3</v>
      </c>
      <c r="D40" s="126">
        <v>2.63200745996558E-3</v>
      </c>
      <c r="E40" s="126">
        <v>2.3949784677159002E-3</v>
      </c>
      <c r="F40" s="127">
        <v>2.2671805101416899E-3</v>
      </c>
      <c r="G40" s="127">
        <v>2.7452740597201002E-3</v>
      </c>
      <c r="H40" s="127">
        <v>2.56332716661183E-3</v>
      </c>
    </row>
    <row r="43" spans="1:22" x14ac:dyDescent="0.35">
      <c r="B43" s="130" t="s">
        <v>264</v>
      </c>
    </row>
    <row r="45" spans="1:22" x14ac:dyDescent="0.35">
      <c r="A45" s="131"/>
      <c r="B45" s="131"/>
      <c r="C45" s="131"/>
      <c r="D45" s="131"/>
      <c r="E45" s="131"/>
      <c r="F45" s="131"/>
      <c r="G45" s="131"/>
      <c r="H45" s="131"/>
      <c r="I45" s="131"/>
      <c r="J45" s="131"/>
      <c r="K45" s="131"/>
      <c r="L45" s="131"/>
      <c r="M45" s="131"/>
      <c r="N45" s="131"/>
      <c r="O45" s="131"/>
      <c r="P45" s="131"/>
      <c r="Q45" s="131"/>
      <c r="R45" s="131"/>
      <c r="S45" s="131"/>
      <c r="T45" s="131"/>
      <c r="U45" s="131"/>
      <c r="V45" s="131"/>
    </row>
    <row r="46" spans="1:22" x14ac:dyDescent="0.35">
      <c r="A46" s="131"/>
      <c r="B46" s="131"/>
      <c r="C46" s="131"/>
      <c r="D46" s="131"/>
      <c r="E46" s="131"/>
      <c r="F46" s="131"/>
      <c r="G46" s="131"/>
      <c r="H46" s="131"/>
      <c r="I46" s="131"/>
      <c r="J46" s="131"/>
      <c r="K46" s="131"/>
      <c r="L46" s="131"/>
      <c r="M46" s="131"/>
      <c r="N46" s="131"/>
      <c r="O46" s="131"/>
      <c r="P46" s="131"/>
      <c r="Q46" s="131"/>
      <c r="R46" s="131"/>
      <c r="S46" s="131"/>
      <c r="T46" s="131"/>
      <c r="U46" s="131"/>
      <c r="V46" s="131"/>
    </row>
    <row r="47" spans="1:22" x14ac:dyDescent="0.35">
      <c r="A47" s="131"/>
      <c r="B47" s="131"/>
      <c r="C47" s="131"/>
      <c r="D47" s="131"/>
      <c r="E47" s="131"/>
      <c r="F47" s="131"/>
      <c r="G47" s="131"/>
      <c r="H47" s="131"/>
      <c r="I47" s="131"/>
      <c r="J47" s="131"/>
      <c r="K47" s="131"/>
      <c r="L47" s="131"/>
      <c r="M47" s="131"/>
      <c r="N47" s="131"/>
      <c r="O47" s="131"/>
      <c r="P47" s="131"/>
      <c r="Q47" s="131"/>
      <c r="R47" s="131"/>
      <c r="S47" s="131"/>
      <c r="T47" s="131"/>
      <c r="U47" s="131"/>
      <c r="V47" s="131"/>
    </row>
    <row r="48" spans="1:22" x14ac:dyDescent="0.35">
      <c r="A48" s="131"/>
      <c r="B48" s="131"/>
      <c r="C48" s="131"/>
      <c r="D48" s="131"/>
      <c r="E48" s="131"/>
      <c r="F48" s="131"/>
      <c r="G48" s="131"/>
      <c r="H48" s="131"/>
      <c r="I48" s="131"/>
      <c r="J48" s="131"/>
      <c r="K48" s="131"/>
      <c r="L48" s="131"/>
      <c r="M48" s="131"/>
      <c r="N48" s="131"/>
      <c r="O48" s="131"/>
      <c r="P48" s="131"/>
      <c r="Q48" s="131"/>
      <c r="R48" s="131"/>
      <c r="S48" s="131"/>
      <c r="T48" s="131"/>
      <c r="U48" s="131"/>
      <c r="V48" s="131"/>
    </row>
    <row r="49" spans="1:22" x14ac:dyDescent="0.35">
      <c r="A49" s="131"/>
      <c r="B49" s="131"/>
      <c r="C49" s="131"/>
      <c r="D49" s="131"/>
      <c r="E49" s="131"/>
      <c r="F49" s="131"/>
      <c r="G49" s="131"/>
      <c r="H49" s="131"/>
      <c r="I49" s="131"/>
      <c r="J49" s="131"/>
      <c r="K49" s="131"/>
      <c r="L49" s="131"/>
      <c r="M49" s="131"/>
      <c r="N49" s="131"/>
      <c r="O49" s="131"/>
      <c r="P49" s="131"/>
      <c r="Q49" s="131"/>
      <c r="R49" s="131"/>
      <c r="S49" s="131"/>
      <c r="T49" s="131"/>
      <c r="U49" s="131"/>
      <c r="V49" s="131"/>
    </row>
    <row r="50" spans="1:22" x14ac:dyDescent="0.35">
      <c r="A50" s="131"/>
      <c r="B50" s="131"/>
      <c r="C50" s="131"/>
      <c r="D50" s="131"/>
      <c r="E50" s="131"/>
      <c r="F50" s="131"/>
      <c r="G50" s="131"/>
      <c r="H50" s="131"/>
      <c r="I50" s="131"/>
      <c r="J50" s="131"/>
      <c r="K50" s="131"/>
      <c r="L50" s="131"/>
      <c r="M50" s="131"/>
      <c r="N50" s="131"/>
      <c r="O50" s="131"/>
      <c r="P50" s="131"/>
      <c r="Q50" s="131"/>
      <c r="R50" s="131"/>
      <c r="S50" s="131"/>
      <c r="T50" s="131"/>
      <c r="U50" s="131"/>
      <c r="V50" s="131"/>
    </row>
    <row r="51" spans="1:22" x14ac:dyDescent="0.35">
      <c r="A51" s="131"/>
      <c r="B51" s="131"/>
      <c r="C51" s="131"/>
      <c r="D51" s="131"/>
      <c r="E51" s="131"/>
      <c r="F51" s="131"/>
      <c r="G51" s="131"/>
      <c r="H51" s="131"/>
      <c r="I51" s="131"/>
      <c r="J51" s="131"/>
      <c r="K51" s="131"/>
      <c r="L51" s="131"/>
      <c r="M51" s="131"/>
      <c r="N51" s="131"/>
      <c r="O51" s="131"/>
      <c r="P51" s="131"/>
      <c r="Q51" s="131"/>
      <c r="R51" s="131"/>
      <c r="S51" s="131"/>
      <c r="T51" s="131"/>
      <c r="U51" s="131"/>
      <c r="V51" s="131"/>
    </row>
    <row r="52" spans="1:22" x14ac:dyDescent="0.35">
      <c r="A52" s="131"/>
      <c r="B52" s="131"/>
      <c r="C52" s="131"/>
      <c r="D52" s="131"/>
      <c r="E52" s="131"/>
      <c r="F52" s="131"/>
      <c r="G52" s="131"/>
      <c r="H52" s="131"/>
      <c r="I52" s="131"/>
      <c r="J52" s="131"/>
      <c r="K52" s="131"/>
      <c r="L52" s="131"/>
      <c r="M52" s="131"/>
      <c r="N52" s="131"/>
      <c r="O52" s="131"/>
      <c r="P52" s="131"/>
      <c r="Q52" s="131"/>
      <c r="R52" s="131"/>
      <c r="S52" s="131"/>
      <c r="T52" s="131"/>
      <c r="U52" s="131"/>
      <c r="V52" s="131"/>
    </row>
    <row r="53" spans="1:22" x14ac:dyDescent="0.35">
      <c r="A53" s="131"/>
      <c r="B53" s="131"/>
      <c r="C53" s="131"/>
      <c r="D53" s="131"/>
      <c r="E53" s="131"/>
      <c r="F53" s="131"/>
      <c r="G53" s="131"/>
      <c r="H53" s="131"/>
      <c r="I53" s="131"/>
      <c r="J53" s="131"/>
      <c r="K53" s="131"/>
      <c r="L53" s="131"/>
      <c r="M53" s="131"/>
      <c r="N53" s="131"/>
      <c r="O53" s="131"/>
      <c r="P53" s="131"/>
      <c r="Q53" s="131"/>
      <c r="R53" s="131"/>
      <c r="S53" s="131"/>
      <c r="T53" s="131"/>
      <c r="U53" s="131"/>
      <c r="V53" s="131"/>
    </row>
    <row r="54" spans="1:22" x14ac:dyDescent="0.35">
      <c r="A54" s="131"/>
      <c r="B54" s="131"/>
      <c r="C54" s="131"/>
      <c r="D54" s="131"/>
      <c r="E54" s="131"/>
      <c r="F54" s="131"/>
      <c r="G54" s="131"/>
      <c r="H54" s="131"/>
      <c r="I54" s="131"/>
      <c r="J54" s="131"/>
      <c r="K54" s="131"/>
      <c r="L54" s="131"/>
      <c r="M54" s="131"/>
      <c r="N54" s="131"/>
      <c r="O54" s="131"/>
      <c r="P54" s="131"/>
      <c r="Q54" s="131"/>
      <c r="R54" s="131"/>
      <c r="S54" s="131"/>
      <c r="T54" s="131"/>
      <c r="U54" s="131"/>
      <c r="V54" s="131"/>
    </row>
    <row r="55" spans="1:22" x14ac:dyDescent="0.35">
      <c r="A55" s="131"/>
      <c r="B55" s="131"/>
      <c r="C55" s="131"/>
      <c r="D55" s="131"/>
      <c r="E55" s="131"/>
      <c r="F55" s="131"/>
      <c r="G55" s="131"/>
      <c r="H55" s="131"/>
      <c r="I55" s="131"/>
      <c r="J55" s="131"/>
      <c r="K55" s="131"/>
      <c r="L55" s="131"/>
      <c r="M55" s="131"/>
      <c r="N55" s="131"/>
      <c r="O55" s="131"/>
      <c r="P55" s="131"/>
      <c r="Q55" s="131"/>
      <c r="R55" s="131"/>
      <c r="S55" s="131"/>
      <c r="T55" s="131"/>
      <c r="U55" s="131"/>
      <c r="V55" s="131"/>
    </row>
  </sheetData>
  <mergeCells count="41">
    <mergeCell ref="R3:T3"/>
    <mergeCell ref="U3:W3"/>
    <mergeCell ref="X3:Z3"/>
    <mergeCell ref="A8:Z8"/>
    <mergeCell ref="A1:Z1"/>
    <mergeCell ref="A2:A5"/>
    <mergeCell ref="B2:B3"/>
    <mergeCell ref="C2:H2"/>
    <mergeCell ref="I2:N2"/>
    <mergeCell ref="O2:T2"/>
    <mergeCell ref="U2:Z2"/>
    <mergeCell ref="C3:E3"/>
    <mergeCell ref="F3:H3"/>
    <mergeCell ref="I3:K3"/>
    <mergeCell ref="F10:H10"/>
    <mergeCell ref="I10:K10"/>
    <mergeCell ref="L10:N10"/>
    <mergeCell ref="L3:N3"/>
    <mergeCell ref="O3:Q3"/>
    <mergeCell ref="O10:Q10"/>
    <mergeCell ref="R10:T10"/>
    <mergeCell ref="U10:W10"/>
    <mergeCell ref="X10:Z10"/>
    <mergeCell ref="A23:A24"/>
    <mergeCell ref="B23:B24"/>
    <mergeCell ref="C23:H23"/>
    <mergeCell ref="C24:E24"/>
    <mergeCell ref="F24:H24"/>
    <mergeCell ref="A9:A10"/>
    <mergeCell ref="B9:B10"/>
    <mergeCell ref="C9:H9"/>
    <mergeCell ref="I9:N9"/>
    <mergeCell ref="O9:T9"/>
    <mergeCell ref="U9:Z9"/>
    <mergeCell ref="C10:E10"/>
    <mergeCell ref="A29:H29"/>
    <mergeCell ref="A30:A31"/>
    <mergeCell ref="B30:B31"/>
    <mergeCell ref="C30:H30"/>
    <mergeCell ref="C31:E31"/>
    <mergeCell ref="F31:H31"/>
  </mergeCells>
  <pageMargins left="0.7" right="0.7" top="0.75" bottom="0.75" header="0.3" footer="0.3"/>
  <pageSetup scale="35" orientation="portrait" r:id="rId1"/>
  <headerFooter>
    <oddFooter>&amp;L19.02.2026</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2F646-6F54-4DF0-974B-7890CA4A1E2B}">
  <dimension ref="A1:T28"/>
  <sheetViews>
    <sheetView showGridLines="0" zoomScaleSheetLayoutView="100" workbookViewId="0">
      <selection sqref="A1:T1"/>
    </sheetView>
  </sheetViews>
  <sheetFormatPr defaultColWidth="10.26953125" defaultRowHeight="10" x14ac:dyDescent="0.2"/>
  <cols>
    <col min="1" max="1" width="16.1796875" style="57" customWidth="1"/>
    <col min="2" max="2" width="42.1796875" style="57" customWidth="1"/>
    <col min="3" max="3" width="8.1796875" style="57" bestFit="1" customWidth="1"/>
    <col min="4" max="4" width="8.453125" style="57" bestFit="1" customWidth="1"/>
    <col min="5" max="19" width="7.1796875" style="57" customWidth="1"/>
    <col min="20" max="20" width="7.54296875" style="57" customWidth="1"/>
    <col min="21" max="225" width="10.26953125" style="57"/>
    <col min="226" max="226" width="12.1796875" style="57" customWidth="1"/>
    <col min="227" max="227" width="54.81640625" style="57" customWidth="1"/>
    <col min="228" max="269" width="7.1796875" style="57" customWidth="1"/>
    <col min="270" max="271" width="10.26953125" style="57" customWidth="1"/>
    <col min="272" max="481" width="10.26953125" style="57"/>
    <col min="482" max="482" width="12.1796875" style="57" customWidth="1"/>
    <col min="483" max="483" width="54.81640625" style="57" customWidth="1"/>
    <col min="484" max="525" width="7.1796875" style="57" customWidth="1"/>
    <col min="526" max="527" width="10.26953125" style="57" customWidth="1"/>
    <col min="528" max="737" width="10.26953125" style="57"/>
    <col min="738" max="738" width="12.1796875" style="57" customWidth="1"/>
    <col min="739" max="739" width="54.81640625" style="57" customWidth="1"/>
    <col min="740" max="781" width="7.1796875" style="57" customWidth="1"/>
    <col min="782" max="783" width="10.26953125" style="57" customWidth="1"/>
    <col min="784" max="993" width="10.26953125" style="57"/>
    <col min="994" max="994" width="12.1796875" style="57" customWidth="1"/>
    <col min="995" max="995" width="54.81640625" style="57" customWidth="1"/>
    <col min="996" max="1037" width="7.1796875" style="57" customWidth="1"/>
    <col min="1038" max="1039" width="10.26953125" style="57" customWidth="1"/>
    <col min="1040" max="1249" width="10.26953125" style="57"/>
    <col min="1250" max="1250" width="12.1796875" style="57" customWidth="1"/>
    <col min="1251" max="1251" width="54.81640625" style="57" customWidth="1"/>
    <col min="1252" max="1293" width="7.1796875" style="57" customWidth="1"/>
    <col min="1294" max="1295" width="10.26953125" style="57" customWidth="1"/>
    <col min="1296" max="1505" width="10.26953125" style="57"/>
    <col min="1506" max="1506" width="12.1796875" style="57" customWidth="1"/>
    <col min="1507" max="1507" width="54.81640625" style="57" customWidth="1"/>
    <col min="1508" max="1549" width="7.1796875" style="57" customWidth="1"/>
    <col min="1550" max="1551" width="10.26953125" style="57" customWidth="1"/>
    <col min="1552" max="1761" width="10.26953125" style="57"/>
    <col min="1762" max="1762" width="12.1796875" style="57" customWidth="1"/>
    <col min="1763" max="1763" width="54.81640625" style="57" customWidth="1"/>
    <col min="1764" max="1805" width="7.1796875" style="57" customWidth="1"/>
    <col min="1806" max="1807" width="10.26953125" style="57" customWidth="1"/>
    <col min="1808" max="2017" width="10.26953125" style="57"/>
    <col min="2018" max="2018" width="12.1796875" style="57" customWidth="1"/>
    <col min="2019" max="2019" width="54.81640625" style="57" customWidth="1"/>
    <col min="2020" max="2061" width="7.1796875" style="57" customWidth="1"/>
    <col min="2062" max="2063" width="10.26953125" style="57" customWidth="1"/>
    <col min="2064" max="2273" width="10.26953125" style="57"/>
    <col min="2274" max="2274" width="12.1796875" style="57" customWidth="1"/>
    <col min="2275" max="2275" width="54.81640625" style="57" customWidth="1"/>
    <col min="2276" max="2317" width="7.1796875" style="57" customWidth="1"/>
    <col min="2318" max="2319" width="10.26953125" style="57" customWidth="1"/>
    <col min="2320" max="2529" width="10.26953125" style="57"/>
    <col min="2530" max="2530" width="12.1796875" style="57" customWidth="1"/>
    <col min="2531" max="2531" width="54.81640625" style="57" customWidth="1"/>
    <col min="2532" max="2573" width="7.1796875" style="57" customWidth="1"/>
    <col min="2574" max="2575" width="10.26953125" style="57" customWidth="1"/>
    <col min="2576" max="2785" width="10.26953125" style="57"/>
    <col min="2786" max="2786" width="12.1796875" style="57" customWidth="1"/>
    <col min="2787" max="2787" width="54.81640625" style="57" customWidth="1"/>
    <col min="2788" max="2829" width="7.1796875" style="57" customWidth="1"/>
    <col min="2830" max="2831" width="10.26953125" style="57" customWidth="1"/>
    <col min="2832" max="3041" width="10.26953125" style="57"/>
    <col min="3042" max="3042" width="12.1796875" style="57" customWidth="1"/>
    <col min="3043" max="3043" width="54.81640625" style="57" customWidth="1"/>
    <col min="3044" max="3085" width="7.1796875" style="57" customWidth="1"/>
    <col min="3086" max="3087" width="10.26953125" style="57" customWidth="1"/>
    <col min="3088" max="3297" width="10.26953125" style="57"/>
    <col min="3298" max="3298" width="12.1796875" style="57" customWidth="1"/>
    <col min="3299" max="3299" width="54.81640625" style="57" customWidth="1"/>
    <col min="3300" max="3341" width="7.1796875" style="57" customWidth="1"/>
    <col min="3342" max="3343" width="10.26953125" style="57" customWidth="1"/>
    <col min="3344" max="3553" width="10.26953125" style="57"/>
    <col min="3554" max="3554" width="12.1796875" style="57" customWidth="1"/>
    <col min="3555" max="3555" width="54.81640625" style="57" customWidth="1"/>
    <col min="3556" max="3597" width="7.1796875" style="57" customWidth="1"/>
    <col min="3598" max="3599" width="10.26953125" style="57" customWidth="1"/>
    <col min="3600" max="3809" width="10.26953125" style="57"/>
    <col min="3810" max="3810" width="12.1796875" style="57" customWidth="1"/>
    <col min="3811" max="3811" width="54.81640625" style="57" customWidth="1"/>
    <col min="3812" max="3853" width="7.1796875" style="57" customWidth="1"/>
    <col min="3854" max="3855" width="10.26953125" style="57" customWidth="1"/>
    <col min="3856" max="4065" width="10.26953125" style="57"/>
    <col min="4066" max="4066" width="12.1796875" style="57" customWidth="1"/>
    <col min="4067" max="4067" width="54.81640625" style="57" customWidth="1"/>
    <col min="4068" max="4109" width="7.1796875" style="57" customWidth="1"/>
    <col min="4110" max="4111" width="10.26953125" style="57" customWidth="1"/>
    <col min="4112" max="4321" width="10.26953125" style="57"/>
    <col min="4322" max="4322" width="12.1796875" style="57" customWidth="1"/>
    <col min="4323" max="4323" width="54.81640625" style="57" customWidth="1"/>
    <col min="4324" max="4365" width="7.1796875" style="57" customWidth="1"/>
    <col min="4366" max="4367" width="10.26953125" style="57" customWidth="1"/>
    <col min="4368" max="4577" width="10.26953125" style="57"/>
    <col min="4578" max="4578" width="12.1796875" style="57" customWidth="1"/>
    <col min="4579" max="4579" width="54.81640625" style="57" customWidth="1"/>
    <col min="4580" max="4621" width="7.1796875" style="57" customWidth="1"/>
    <col min="4622" max="4623" width="10.26953125" style="57" customWidth="1"/>
    <col min="4624" max="4833" width="10.26953125" style="57"/>
    <col min="4834" max="4834" width="12.1796875" style="57" customWidth="1"/>
    <col min="4835" max="4835" width="54.81640625" style="57" customWidth="1"/>
    <col min="4836" max="4877" width="7.1796875" style="57" customWidth="1"/>
    <col min="4878" max="4879" width="10.26953125" style="57" customWidth="1"/>
    <col min="4880" max="5089" width="10.26953125" style="57"/>
    <col min="5090" max="5090" width="12.1796875" style="57" customWidth="1"/>
    <col min="5091" max="5091" width="54.81640625" style="57" customWidth="1"/>
    <col min="5092" max="5133" width="7.1796875" style="57" customWidth="1"/>
    <col min="5134" max="5135" width="10.26953125" style="57" customWidth="1"/>
    <col min="5136" max="5345" width="10.26953125" style="57"/>
    <col min="5346" max="5346" width="12.1796875" style="57" customWidth="1"/>
    <col min="5347" max="5347" width="54.81640625" style="57" customWidth="1"/>
    <col min="5348" max="5389" width="7.1796875" style="57" customWidth="1"/>
    <col min="5390" max="5391" width="10.26953125" style="57" customWidth="1"/>
    <col min="5392" max="5601" width="10.26953125" style="57"/>
    <col min="5602" max="5602" width="12.1796875" style="57" customWidth="1"/>
    <col min="5603" max="5603" width="54.81640625" style="57" customWidth="1"/>
    <col min="5604" max="5645" width="7.1796875" style="57" customWidth="1"/>
    <col min="5646" max="5647" width="10.26953125" style="57" customWidth="1"/>
    <col min="5648" max="5857" width="10.26953125" style="57"/>
    <col min="5858" max="5858" width="12.1796875" style="57" customWidth="1"/>
    <col min="5859" max="5859" width="54.81640625" style="57" customWidth="1"/>
    <col min="5860" max="5901" width="7.1796875" style="57" customWidth="1"/>
    <col min="5902" max="5903" width="10.26953125" style="57" customWidth="1"/>
    <col min="5904" max="6113" width="10.26953125" style="57"/>
    <col min="6114" max="6114" width="12.1796875" style="57" customWidth="1"/>
    <col min="6115" max="6115" width="54.81640625" style="57" customWidth="1"/>
    <col min="6116" max="6157" width="7.1796875" style="57" customWidth="1"/>
    <col min="6158" max="6159" width="10.26953125" style="57" customWidth="1"/>
    <col min="6160" max="6369" width="10.26953125" style="57"/>
    <col min="6370" max="6370" width="12.1796875" style="57" customWidth="1"/>
    <col min="6371" max="6371" width="54.81640625" style="57" customWidth="1"/>
    <col min="6372" max="6413" width="7.1796875" style="57" customWidth="1"/>
    <col min="6414" max="6415" width="10.26953125" style="57" customWidth="1"/>
    <col min="6416" max="6625" width="10.26953125" style="57"/>
    <col min="6626" max="6626" width="12.1796875" style="57" customWidth="1"/>
    <col min="6627" max="6627" width="54.81640625" style="57" customWidth="1"/>
    <col min="6628" max="6669" width="7.1796875" style="57" customWidth="1"/>
    <col min="6670" max="6671" width="10.26953125" style="57" customWidth="1"/>
    <col min="6672" max="6881" width="10.26953125" style="57"/>
    <col min="6882" max="6882" width="12.1796875" style="57" customWidth="1"/>
    <col min="6883" max="6883" width="54.81640625" style="57" customWidth="1"/>
    <col min="6884" max="6925" width="7.1796875" style="57" customWidth="1"/>
    <col min="6926" max="6927" width="10.26953125" style="57" customWidth="1"/>
    <col min="6928" max="7137" width="10.26953125" style="57"/>
    <col min="7138" max="7138" width="12.1796875" style="57" customWidth="1"/>
    <col min="7139" max="7139" width="54.81640625" style="57" customWidth="1"/>
    <col min="7140" max="7181" width="7.1796875" style="57" customWidth="1"/>
    <col min="7182" max="7183" width="10.26953125" style="57" customWidth="1"/>
    <col min="7184" max="7393" width="10.26953125" style="57"/>
    <col min="7394" max="7394" width="12.1796875" style="57" customWidth="1"/>
    <col min="7395" max="7395" width="54.81640625" style="57" customWidth="1"/>
    <col min="7396" max="7437" width="7.1796875" style="57" customWidth="1"/>
    <col min="7438" max="7439" width="10.26953125" style="57" customWidth="1"/>
    <col min="7440" max="7649" width="10.26953125" style="57"/>
    <col min="7650" max="7650" width="12.1796875" style="57" customWidth="1"/>
    <col min="7651" max="7651" width="54.81640625" style="57" customWidth="1"/>
    <col min="7652" max="7693" width="7.1796875" style="57" customWidth="1"/>
    <col min="7694" max="7695" width="10.26953125" style="57" customWidth="1"/>
    <col min="7696" max="7905" width="10.26953125" style="57"/>
    <col min="7906" max="7906" width="12.1796875" style="57" customWidth="1"/>
    <col min="7907" max="7907" width="54.81640625" style="57" customWidth="1"/>
    <col min="7908" max="7949" width="7.1796875" style="57" customWidth="1"/>
    <col min="7950" max="7951" width="10.26953125" style="57" customWidth="1"/>
    <col min="7952" max="8161" width="10.26953125" style="57"/>
    <col min="8162" max="8162" width="12.1796875" style="57" customWidth="1"/>
    <col min="8163" max="8163" width="54.81640625" style="57" customWidth="1"/>
    <col min="8164" max="8205" width="7.1796875" style="57" customWidth="1"/>
    <col min="8206" max="8207" width="10.26953125" style="57" customWidth="1"/>
    <col min="8208" max="8417" width="10.26953125" style="57"/>
    <col min="8418" max="8418" width="12.1796875" style="57" customWidth="1"/>
    <col min="8419" max="8419" width="54.81640625" style="57" customWidth="1"/>
    <col min="8420" max="8461" width="7.1796875" style="57" customWidth="1"/>
    <col min="8462" max="8463" width="10.26953125" style="57" customWidth="1"/>
    <col min="8464" max="8673" width="10.26953125" style="57"/>
    <col min="8674" max="8674" width="12.1796875" style="57" customWidth="1"/>
    <col min="8675" max="8675" width="54.81640625" style="57" customWidth="1"/>
    <col min="8676" max="8717" width="7.1796875" style="57" customWidth="1"/>
    <col min="8718" max="8719" width="10.26953125" style="57" customWidth="1"/>
    <col min="8720" max="8929" width="10.26953125" style="57"/>
    <col min="8930" max="8930" width="12.1796875" style="57" customWidth="1"/>
    <col min="8931" max="8931" width="54.81640625" style="57" customWidth="1"/>
    <col min="8932" max="8973" width="7.1796875" style="57" customWidth="1"/>
    <col min="8974" max="8975" width="10.26953125" style="57" customWidth="1"/>
    <col min="8976" max="9185" width="10.26953125" style="57"/>
    <col min="9186" max="9186" width="12.1796875" style="57" customWidth="1"/>
    <col min="9187" max="9187" width="54.81640625" style="57" customWidth="1"/>
    <col min="9188" max="9229" width="7.1796875" style="57" customWidth="1"/>
    <col min="9230" max="9231" width="10.26953125" style="57" customWidth="1"/>
    <col min="9232" max="9441" width="10.26953125" style="57"/>
    <col min="9442" max="9442" width="12.1796875" style="57" customWidth="1"/>
    <col min="9443" max="9443" width="54.81640625" style="57" customWidth="1"/>
    <col min="9444" max="9485" width="7.1796875" style="57" customWidth="1"/>
    <col min="9486" max="9487" width="10.26953125" style="57" customWidth="1"/>
    <col min="9488" max="9697" width="10.26953125" style="57"/>
    <col min="9698" max="9698" width="12.1796875" style="57" customWidth="1"/>
    <col min="9699" max="9699" width="54.81640625" style="57" customWidth="1"/>
    <col min="9700" max="9741" width="7.1796875" style="57" customWidth="1"/>
    <col min="9742" max="9743" width="10.26953125" style="57" customWidth="1"/>
    <col min="9744" max="9953" width="10.26953125" style="57"/>
    <col min="9954" max="9954" width="12.1796875" style="57" customWidth="1"/>
    <col min="9955" max="9955" width="54.81640625" style="57" customWidth="1"/>
    <col min="9956" max="9997" width="7.1796875" style="57" customWidth="1"/>
    <col min="9998" max="9999" width="10.26953125" style="57" customWidth="1"/>
    <col min="10000" max="10209" width="10.26953125" style="57"/>
    <col min="10210" max="10210" width="12.1796875" style="57" customWidth="1"/>
    <col min="10211" max="10211" width="54.81640625" style="57" customWidth="1"/>
    <col min="10212" max="10253" width="7.1796875" style="57" customWidth="1"/>
    <col min="10254" max="10255" width="10.26953125" style="57" customWidth="1"/>
    <col min="10256" max="10465" width="10.26953125" style="57"/>
    <col min="10466" max="10466" width="12.1796875" style="57" customWidth="1"/>
    <col min="10467" max="10467" width="54.81640625" style="57" customWidth="1"/>
    <col min="10468" max="10509" width="7.1796875" style="57" customWidth="1"/>
    <col min="10510" max="10511" width="10.26953125" style="57" customWidth="1"/>
    <col min="10512" max="10721" width="10.26953125" style="57"/>
    <col min="10722" max="10722" width="12.1796875" style="57" customWidth="1"/>
    <col min="10723" max="10723" width="54.81640625" style="57" customWidth="1"/>
    <col min="10724" max="10765" width="7.1796875" style="57" customWidth="1"/>
    <col min="10766" max="10767" width="10.26953125" style="57" customWidth="1"/>
    <col min="10768" max="10977" width="10.26953125" style="57"/>
    <col min="10978" max="10978" width="12.1796875" style="57" customWidth="1"/>
    <col min="10979" max="10979" width="54.81640625" style="57" customWidth="1"/>
    <col min="10980" max="11021" width="7.1796875" style="57" customWidth="1"/>
    <col min="11022" max="11023" width="10.26953125" style="57" customWidth="1"/>
    <col min="11024" max="11233" width="10.26953125" style="57"/>
    <col min="11234" max="11234" width="12.1796875" style="57" customWidth="1"/>
    <col min="11235" max="11235" width="54.81640625" style="57" customWidth="1"/>
    <col min="11236" max="11277" width="7.1796875" style="57" customWidth="1"/>
    <col min="11278" max="11279" width="10.26953125" style="57" customWidth="1"/>
    <col min="11280" max="11489" width="10.26953125" style="57"/>
    <col min="11490" max="11490" width="12.1796875" style="57" customWidth="1"/>
    <col min="11491" max="11491" width="54.81640625" style="57" customWidth="1"/>
    <col min="11492" max="11533" width="7.1796875" style="57" customWidth="1"/>
    <col min="11534" max="11535" width="10.26953125" style="57" customWidth="1"/>
    <col min="11536" max="11745" width="10.26953125" style="57"/>
    <col min="11746" max="11746" width="12.1796875" style="57" customWidth="1"/>
    <col min="11747" max="11747" width="54.81640625" style="57" customWidth="1"/>
    <col min="11748" max="11789" width="7.1796875" style="57" customWidth="1"/>
    <col min="11790" max="11791" width="10.26953125" style="57" customWidth="1"/>
    <col min="11792" max="12001" width="10.26953125" style="57"/>
    <col min="12002" max="12002" width="12.1796875" style="57" customWidth="1"/>
    <col min="12003" max="12003" width="54.81640625" style="57" customWidth="1"/>
    <col min="12004" max="12045" width="7.1796875" style="57" customWidth="1"/>
    <col min="12046" max="12047" width="10.26953125" style="57" customWidth="1"/>
    <col min="12048" max="12257" width="10.26953125" style="57"/>
    <col min="12258" max="12258" width="12.1796875" style="57" customWidth="1"/>
    <col min="12259" max="12259" width="54.81640625" style="57" customWidth="1"/>
    <col min="12260" max="12301" width="7.1796875" style="57" customWidth="1"/>
    <col min="12302" max="12303" width="10.26953125" style="57" customWidth="1"/>
    <col min="12304" max="12513" width="10.26953125" style="57"/>
    <col min="12514" max="12514" width="12.1796875" style="57" customWidth="1"/>
    <col min="12515" max="12515" width="54.81640625" style="57" customWidth="1"/>
    <col min="12516" max="12557" width="7.1796875" style="57" customWidth="1"/>
    <col min="12558" max="12559" width="10.26953125" style="57" customWidth="1"/>
    <col min="12560" max="12769" width="10.26953125" style="57"/>
    <col min="12770" max="12770" width="12.1796875" style="57" customWidth="1"/>
    <col min="12771" max="12771" width="54.81640625" style="57" customWidth="1"/>
    <col min="12772" max="12813" width="7.1796875" style="57" customWidth="1"/>
    <col min="12814" max="12815" width="10.26953125" style="57" customWidth="1"/>
    <col min="12816" max="13025" width="10.26953125" style="57"/>
    <col min="13026" max="13026" width="12.1796875" style="57" customWidth="1"/>
    <col min="13027" max="13027" width="54.81640625" style="57" customWidth="1"/>
    <col min="13028" max="13069" width="7.1796875" style="57" customWidth="1"/>
    <col min="13070" max="13071" width="10.26953125" style="57" customWidth="1"/>
    <col min="13072" max="13281" width="10.26953125" style="57"/>
    <col min="13282" max="13282" width="12.1796875" style="57" customWidth="1"/>
    <col min="13283" max="13283" width="54.81640625" style="57" customWidth="1"/>
    <col min="13284" max="13325" width="7.1796875" style="57" customWidth="1"/>
    <col min="13326" max="13327" width="10.26953125" style="57" customWidth="1"/>
    <col min="13328" max="13537" width="10.26953125" style="57"/>
    <col min="13538" max="13538" width="12.1796875" style="57" customWidth="1"/>
    <col min="13539" max="13539" width="54.81640625" style="57" customWidth="1"/>
    <col min="13540" max="13581" width="7.1796875" style="57" customWidth="1"/>
    <col min="13582" max="13583" width="10.26953125" style="57" customWidth="1"/>
    <col min="13584" max="13793" width="10.26953125" style="57"/>
    <col min="13794" max="13794" width="12.1796875" style="57" customWidth="1"/>
    <col min="13795" max="13795" width="54.81640625" style="57" customWidth="1"/>
    <col min="13796" max="13837" width="7.1796875" style="57" customWidth="1"/>
    <col min="13838" max="13839" width="10.26953125" style="57" customWidth="1"/>
    <col min="13840" max="14049" width="10.26953125" style="57"/>
    <col min="14050" max="14050" width="12.1796875" style="57" customWidth="1"/>
    <col min="14051" max="14051" width="54.81640625" style="57" customWidth="1"/>
    <col min="14052" max="14093" width="7.1796875" style="57" customWidth="1"/>
    <col min="14094" max="14095" width="10.26953125" style="57" customWidth="1"/>
    <col min="14096" max="14305" width="10.26953125" style="57"/>
    <col min="14306" max="14306" width="12.1796875" style="57" customWidth="1"/>
    <col min="14307" max="14307" width="54.81640625" style="57" customWidth="1"/>
    <col min="14308" max="14349" width="7.1796875" style="57" customWidth="1"/>
    <col min="14350" max="14351" width="10.26953125" style="57" customWidth="1"/>
    <col min="14352" max="14561" width="10.26953125" style="57"/>
    <col min="14562" max="14562" width="12.1796875" style="57" customWidth="1"/>
    <col min="14563" max="14563" width="54.81640625" style="57" customWidth="1"/>
    <col min="14564" max="14605" width="7.1796875" style="57" customWidth="1"/>
    <col min="14606" max="14607" width="10.26953125" style="57" customWidth="1"/>
    <col min="14608" max="14817" width="10.26953125" style="57"/>
    <col min="14818" max="14818" width="12.1796875" style="57" customWidth="1"/>
    <col min="14819" max="14819" width="54.81640625" style="57" customWidth="1"/>
    <col min="14820" max="14861" width="7.1796875" style="57" customWidth="1"/>
    <col min="14862" max="14863" width="10.26953125" style="57" customWidth="1"/>
    <col min="14864" max="15073" width="10.26953125" style="57"/>
    <col min="15074" max="15074" width="12.1796875" style="57" customWidth="1"/>
    <col min="15075" max="15075" width="54.81640625" style="57" customWidth="1"/>
    <col min="15076" max="15117" width="7.1796875" style="57" customWidth="1"/>
    <col min="15118" max="15119" width="10.26953125" style="57" customWidth="1"/>
    <col min="15120" max="15329" width="10.26953125" style="57"/>
    <col min="15330" max="15330" width="12.1796875" style="57" customWidth="1"/>
    <col min="15331" max="15331" width="54.81640625" style="57" customWidth="1"/>
    <col min="15332" max="15373" width="7.1796875" style="57" customWidth="1"/>
    <col min="15374" max="15375" width="10.26953125" style="57" customWidth="1"/>
    <col min="15376" max="15585" width="10.26953125" style="57"/>
    <col min="15586" max="15586" width="12.1796875" style="57" customWidth="1"/>
    <col min="15587" max="15587" width="54.81640625" style="57" customWidth="1"/>
    <col min="15588" max="15629" width="7.1796875" style="57" customWidth="1"/>
    <col min="15630" max="15631" width="10.26953125" style="57" customWidth="1"/>
    <col min="15632" max="15841" width="10.26953125" style="57"/>
    <col min="15842" max="15842" width="12.1796875" style="57" customWidth="1"/>
    <col min="15843" max="15843" width="54.81640625" style="57" customWidth="1"/>
    <col min="15844" max="15885" width="7.1796875" style="57" customWidth="1"/>
    <col min="15886" max="15887" width="10.26953125" style="57" customWidth="1"/>
    <col min="15888" max="16097" width="10.26953125" style="57"/>
    <col min="16098" max="16098" width="12.1796875" style="57" customWidth="1"/>
    <col min="16099" max="16099" width="54.81640625" style="57" customWidth="1"/>
    <col min="16100" max="16141" width="7.1796875" style="57" customWidth="1"/>
    <col min="16142" max="16143" width="10.26953125" style="57" customWidth="1"/>
    <col min="16144" max="16384" width="10.26953125" style="57"/>
  </cols>
  <sheetData>
    <row r="1" spans="1:20" ht="11.25" customHeight="1" x14ac:dyDescent="0.2">
      <c r="A1" s="218" t="s">
        <v>1</v>
      </c>
      <c r="B1" s="218"/>
      <c r="C1" s="218"/>
      <c r="D1" s="218"/>
      <c r="E1" s="218"/>
      <c r="F1" s="218"/>
      <c r="G1" s="218"/>
      <c r="H1" s="218"/>
      <c r="I1" s="218"/>
      <c r="J1" s="218"/>
      <c r="K1" s="218"/>
      <c r="L1" s="218"/>
      <c r="M1" s="218"/>
      <c r="N1" s="218"/>
      <c r="O1" s="218"/>
      <c r="P1" s="218"/>
      <c r="Q1" s="218"/>
      <c r="R1" s="218"/>
      <c r="S1" s="218"/>
      <c r="T1" s="218"/>
    </row>
    <row r="2" spans="1:20" ht="14.25" customHeight="1" x14ac:dyDescent="0.2">
      <c r="A2" s="229" t="s">
        <v>265</v>
      </c>
      <c r="B2" s="222" t="s">
        <v>98</v>
      </c>
      <c r="C2" s="231" t="s">
        <v>266</v>
      </c>
      <c r="D2" s="214"/>
      <c r="E2" s="214"/>
      <c r="F2" s="214"/>
      <c r="G2" s="214"/>
      <c r="H2" s="214"/>
      <c r="I2" s="231" t="s">
        <v>107</v>
      </c>
      <c r="J2" s="214"/>
      <c r="K2" s="214"/>
      <c r="L2" s="214"/>
      <c r="M2" s="214"/>
      <c r="N2" s="214"/>
      <c r="O2" s="231" t="s">
        <v>71</v>
      </c>
      <c r="P2" s="214"/>
      <c r="Q2" s="214"/>
      <c r="R2" s="214"/>
      <c r="S2" s="214"/>
      <c r="T2" s="214"/>
    </row>
    <row r="3" spans="1:20" ht="14.25" customHeight="1" x14ac:dyDescent="0.2">
      <c r="A3" s="229"/>
      <c r="B3" s="222"/>
      <c r="C3" s="217">
        <v>2024</v>
      </c>
      <c r="D3" s="217"/>
      <c r="E3" s="217"/>
      <c r="F3" s="214">
        <v>2025</v>
      </c>
      <c r="G3" s="214"/>
      <c r="H3" s="214"/>
      <c r="I3" s="217">
        <v>2024</v>
      </c>
      <c r="J3" s="217"/>
      <c r="K3" s="217"/>
      <c r="L3" s="214">
        <v>2025</v>
      </c>
      <c r="M3" s="214"/>
      <c r="N3" s="214"/>
      <c r="O3" s="217">
        <v>2024</v>
      </c>
      <c r="P3" s="217"/>
      <c r="Q3" s="217"/>
      <c r="R3" s="214">
        <v>2025</v>
      </c>
      <c r="S3" s="214"/>
      <c r="T3" s="214"/>
    </row>
    <row r="4" spans="1:20" ht="14.25" customHeight="1" x14ac:dyDescent="0.2">
      <c r="A4" s="229"/>
      <c r="B4" s="109"/>
      <c r="C4" s="97" t="s">
        <v>103</v>
      </c>
      <c r="D4" s="97" t="s">
        <v>104</v>
      </c>
      <c r="E4" s="97" t="s">
        <v>105</v>
      </c>
      <c r="F4" s="103" t="s">
        <v>103</v>
      </c>
      <c r="G4" s="103" t="s">
        <v>104</v>
      </c>
      <c r="H4" s="103" t="s">
        <v>106</v>
      </c>
      <c r="I4" s="97" t="s">
        <v>103</v>
      </c>
      <c r="J4" s="97" t="s">
        <v>104</v>
      </c>
      <c r="K4" s="97" t="s">
        <v>105</v>
      </c>
      <c r="L4" s="103" t="s">
        <v>103</v>
      </c>
      <c r="M4" s="103" t="s">
        <v>104</v>
      </c>
      <c r="N4" s="103" t="s">
        <v>106</v>
      </c>
      <c r="O4" s="97" t="s">
        <v>103</v>
      </c>
      <c r="P4" s="97" t="s">
        <v>104</v>
      </c>
      <c r="Q4" s="97" t="s">
        <v>105</v>
      </c>
      <c r="R4" s="103" t="s">
        <v>103</v>
      </c>
      <c r="S4" s="103" t="s">
        <v>104</v>
      </c>
      <c r="T4" s="103" t="s">
        <v>106</v>
      </c>
    </row>
    <row r="5" spans="1:20" ht="14.25" customHeight="1" x14ac:dyDescent="0.2">
      <c r="A5" s="61" t="s">
        <v>1</v>
      </c>
      <c r="B5" s="49" t="s">
        <v>209</v>
      </c>
      <c r="C5" s="42">
        <v>1469.7969825499999</v>
      </c>
      <c r="D5" s="42">
        <v>1393.43704602</v>
      </c>
      <c r="E5" s="42">
        <v>2863.2340285700002</v>
      </c>
      <c r="F5" s="43">
        <v>1403.4374380500001</v>
      </c>
      <c r="G5" s="43">
        <v>1717.6438278799999</v>
      </c>
      <c r="H5" s="43">
        <v>3121.08126593</v>
      </c>
      <c r="I5" s="42">
        <v>541.54784614000005</v>
      </c>
      <c r="J5" s="42">
        <v>652.43573565999998</v>
      </c>
      <c r="K5" s="42">
        <v>1193.9835817999999</v>
      </c>
      <c r="L5" s="43">
        <v>555.56431316999999</v>
      </c>
      <c r="M5" s="43">
        <v>740.20495444000005</v>
      </c>
      <c r="N5" s="43">
        <v>1295.76926761</v>
      </c>
      <c r="O5" s="42">
        <v>128.39192037000001</v>
      </c>
      <c r="P5" s="42">
        <v>208.14670264</v>
      </c>
      <c r="Q5" s="42">
        <v>336.53862300999998</v>
      </c>
      <c r="R5" s="43">
        <v>101.57568620000001</v>
      </c>
      <c r="S5" s="43">
        <v>121.99489131999999</v>
      </c>
      <c r="T5" s="43">
        <v>223.57057752</v>
      </c>
    </row>
    <row r="6" spans="1:20" ht="14.25" customHeight="1" x14ac:dyDescent="0.2">
      <c r="A6" s="61" t="s">
        <v>1</v>
      </c>
      <c r="B6" s="49" t="s">
        <v>210</v>
      </c>
      <c r="C6" s="42">
        <v>3034.4548771999998</v>
      </c>
      <c r="D6" s="42">
        <v>3624.0079138199999</v>
      </c>
      <c r="E6" s="42">
        <v>6658.4627910199997</v>
      </c>
      <c r="F6" s="43">
        <v>3083.5807086200002</v>
      </c>
      <c r="G6" s="43">
        <v>3521.6193208099999</v>
      </c>
      <c r="H6" s="43">
        <v>6605.2000294299996</v>
      </c>
      <c r="I6" s="42">
        <v>180.77429835000001</v>
      </c>
      <c r="J6" s="42">
        <v>192.34562575999999</v>
      </c>
      <c r="K6" s="42">
        <v>373.11992411</v>
      </c>
      <c r="L6" s="43">
        <v>198.01960597999999</v>
      </c>
      <c r="M6" s="43">
        <v>216.37894618999999</v>
      </c>
      <c r="N6" s="43">
        <v>414.39855217000002</v>
      </c>
      <c r="O6" s="42">
        <v>49.20523318</v>
      </c>
      <c r="P6" s="42">
        <v>65.312563609999998</v>
      </c>
      <c r="Q6" s="42">
        <v>114.51779679000001</v>
      </c>
      <c r="R6" s="43">
        <v>73.858485950000002</v>
      </c>
      <c r="S6" s="43">
        <v>82.641226099999997</v>
      </c>
      <c r="T6" s="43">
        <v>156.49971205</v>
      </c>
    </row>
    <row r="7" spans="1:20" ht="14.25" customHeight="1" x14ac:dyDescent="0.2">
      <c r="A7" s="61" t="s">
        <v>1</v>
      </c>
      <c r="B7" s="49" t="s">
        <v>211</v>
      </c>
      <c r="C7" s="42">
        <v>757.50672210000005</v>
      </c>
      <c r="D7" s="42">
        <v>766.96733829000004</v>
      </c>
      <c r="E7" s="42">
        <v>1524.47406039</v>
      </c>
      <c r="F7" s="43">
        <v>913.09631779999995</v>
      </c>
      <c r="G7" s="43">
        <v>1069.7882021400001</v>
      </c>
      <c r="H7" s="43">
        <v>1982.88451994</v>
      </c>
      <c r="I7" s="42">
        <v>144.63479559000001</v>
      </c>
      <c r="J7" s="42">
        <v>165.50022860999999</v>
      </c>
      <c r="K7" s="42">
        <v>310.13502419999998</v>
      </c>
      <c r="L7" s="43">
        <v>172.00645696999999</v>
      </c>
      <c r="M7" s="43">
        <v>197.02617122000001</v>
      </c>
      <c r="N7" s="43">
        <v>369.03262819000003</v>
      </c>
      <c r="O7" s="42">
        <v>34.32204531</v>
      </c>
      <c r="P7" s="42">
        <v>25.058354349999998</v>
      </c>
      <c r="Q7" s="42">
        <v>59.380399660000002</v>
      </c>
      <c r="R7" s="43">
        <v>29.973097800000001</v>
      </c>
      <c r="S7" s="43">
        <v>35.610635889999998</v>
      </c>
      <c r="T7" s="43">
        <v>65.583733690000003</v>
      </c>
    </row>
    <row r="8" spans="1:20" ht="14.25" customHeight="1" x14ac:dyDescent="0.2">
      <c r="A8" s="61" t="s">
        <v>1</v>
      </c>
      <c r="B8" s="49" t="s">
        <v>212</v>
      </c>
      <c r="C8" s="42">
        <v>1352.81964879</v>
      </c>
      <c r="D8" s="42">
        <v>1197.14765377</v>
      </c>
      <c r="E8" s="42">
        <v>2549.96730256</v>
      </c>
      <c r="F8" s="43">
        <v>2981.9591418599998</v>
      </c>
      <c r="G8" s="43">
        <v>2268.3368046199998</v>
      </c>
      <c r="H8" s="43">
        <v>5250.2959464799997</v>
      </c>
      <c r="I8" s="42">
        <v>316.09657626000001</v>
      </c>
      <c r="J8" s="42">
        <v>303.74466921999999</v>
      </c>
      <c r="K8" s="42">
        <v>619.84124548</v>
      </c>
      <c r="L8" s="43">
        <v>310.11840892999999</v>
      </c>
      <c r="M8" s="43">
        <v>349.16388551</v>
      </c>
      <c r="N8" s="43">
        <v>659.28229443999999</v>
      </c>
      <c r="O8" s="42">
        <v>117.39061171</v>
      </c>
      <c r="P8" s="42">
        <v>122.16322834</v>
      </c>
      <c r="Q8" s="42">
        <v>239.55384004999999</v>
      </c>
      <c r="R8" s="43">
        <v>111.08214842</v>
      </c>
      <c r="S8" s="43">
        <v>117.51180122</v>
      </c>
      <c r="T8" s="43">
        <v>228.59394964000001</v>
      </c>
    </row>
    <row r="9" spans="1:20" ht="14.25" customHeight="1" x14ac:dyDescent="0.2">
      <c r="A9" s="61" t="s">
        <v>1</v>
      </c>
      <c r="B9" s="49" t="s">
        <v>213</v>
      </c>
      <c r="C9" s="42">
        <v>1565.8754022799999</v>
      </c>
      <c r="D9" s="42">
        <v>1730.02244804</v>
      </c>
      <c r="E9" s="42">
        <v>3295.8978503200001</v>
      </c>
      <c r="F9" s="43">
        <v>1627.8816410500001</v>
      </c>
      <c r="G9" s="43">
        <v>1794.79035707</v>
      </c>
      <c r="H9" s="43">
        <v>3422.6719981199999</v>
      </c>
      <c r="I9" s="42">
        <v>689.07690210999999</v>
      </c>
      <c r="J9" s="42">
        <v>648.27326031999996</v>
      </c>
      <c r="K9" s="42">
        <v>1337.35016243</v>
      </c>
      <c r="L9" s="43">
        <v>723.50346855999999</v>
      </c>
      <c r="M9" s="43">
        <v>738.46956535000004</v>
      </c>
      <c r="N9" s="43">
        <v>1461.9730339099999</v>
      </c>
      <c r="O9" s="42">
        <v>177.65480682</v>
      </c>
      <c r="P9" s="42">
        <v>197.95257221</v>
      </c>
      <c r="Q9" s="42">
        <v>375.60737903</v>
      </c>
      <c r="R9" s="43">
        <v>184.50632114000001</v>
      </c>
      <c r="S9" s="43">
        <v>222.25357341</v>
      </c>
      <c r="T9" s="43">
        <v>406.75989455000001</v>
      </c>
    </row>
    <row r="10" spans="1:20" ht="14.25" customHeight="1" x14ac:dyDescent="0.2">
      <c r="A10" s="61" t="s">
        <v>1</v>
      </c>
      <c r="B10" s="49" t="s">
        <v>214</v>
      </c>
      <c r="C10" s="42">
        <v>848.42690359999995</v>
      </c>
      <c r="D10" s="42">
        <v>679.06373531999998</v>
      </c>
      <c r="E10" s="42">
        <v>1527.49063892</v>
      </c>
      <c r="F10" s="43">
        <v>900.90309927999999</v>
      </c>
      <c r="G10" s="43">
        <v>791.47151009000004</v>
      </c>
      <c r="H10" s="43">
        <v>1692.3746093699999</v>
      </c>
      <c r="I10" s="42">
        <v>838.30847096000002</v>
      </c>
      <c r="J10" s="42">
        <v>752.80795173000001</v>
      </c>
      <c r="K10" s="42">
        <v>1591.11642269</v>
      </c>
      <c r="L10" s="43">
        <v>796.29574831000002</v>
      </c>
      <c r="M10" s="43">
        <v>927.56244976999994</v>
      </c>
      <c r="N10" s="43">
        <v>1723.85819808</v>
      </c>
      <c r="O10" s="42">
        <v>113.61211507</v>
      </c>
      <c r="P10" s="42">
        <v>89.792279309999998</v>
      </c>
      <c r="Q10" s="42">
        <v>203.40439438000001</v>
      </c>
      <c r="R10" s="43">
        <v>66.613557139999998</v>
      </c>
      <c r="S10" s="43">
        <v>116.53718684</v>
      </c>
      <c r="T10" s="43">
        <v>183.15074397999999</v>
      </c>
    </row>
    <row r="11" spans="1:20" ht="14.25" customHeight="1" x14ac:dyDescent="0.2">
      <c r="A11" s="61" t="s">
        <v>1</v>
      </c>
      <c r="B11" s="49" t="s">
        <v>267</v>
      </c>
      <c r="C11" s="42">
        <v>983.58291010000005</v>
      </c>
      <c r="D11" s="42">
        <v>1099.74162331</v>
      </c>
      <c r="E11" s="42">
        <v>2083.3245334100002</v>
      </c>
      <c r="F11" s="43">
        <v>1016.44635951</v>
      </c>
      <c r="G11" s="43">
        <v>1119.8087576299999</v>
      </c>
      <c r="H11" s="43">
        <v>2136.25511714</v>
      </c>
      <c r="I11" s="42">
        <v>282.94112712999998</v>
      </c>
      <c r="J11" s="42">
        <v>288.98891716000003</v>
      </c>
      <c r="K11" s="42">
        <v>571.93004428999996</v>
      </c>
      <c r="L11" s="43">
        <v>281.27933206</v>
      </c>
      <c r="M11" s="43">
        <v>291.38847724999999</v>
      </c>
      <c r="N11" s="43">
        <v>572.66780931000005</v>
      </c>
      <c r="O11" s="42">
        <v>33.007345209999997</v>
      </c>
      <c r="P11" s="42">
        <v>45.497504890000002</v>
      </c>
      <c r="Q11" s="42">
        <v>78.504850099999999</v>
      </c>
      <c r="R11" s="43">
        <v>12.30387352</v>
      </c>
      <c r="S11" s="43">
        <v>113.78117856999999</v>
      </c>
      <c r="T11" s="43">
        <v>126.08505209</v>
      </c>
    </row>
    <row r="12" spans="1:20" ht="14.25" customHeight="1" x14ac:dyDescent="0.2">
      <c r="A12" s="61" t="s">
        <v>1</v>
      </c>
      <c r="B12" s="49" t="s">
        <v>215</v>
      </c>
      <c r="C12" s="42">
        <v>594.26157128</v>
      </c>
      <c r="D12" s="42">
        <v>588.85186171000203</v>
      </c>
      <c r="E12" s="42">
        <v>1183.1134329900001</v>
      </c>
      <c r="F12" s="43">
        <v>691.92776053999796</v>
      </c>
      <c r="G12" s="43">
        <v>536.47054785</v>
      </c>
      <c r="H12" s="43">
        <v>1228.39830839</v>
      </c>
      <c r="I12" s="42">
        <v>225.66137316000001</v>
      </c>
      <c r="J12" s="42">
        <v>343.11015928</v>
      </c>
      <c r="K12" s="42">
        <v>568.77153243999999</v>
      </c>
      <c r="L12" s="43">
        <v>258.58259766999998</v>
      </c>
      <c r="M12" s="43">
        <v>402.54041604999998</v>
      </c>
      <c r="N12" s="43">
        <v>661.12301372000002</v>
      </c>
      <c r="O12" s="42">
        <v>70.167582420000002</v>
      </c>
      <c r="P12" s="42">
        <v>97.209170619999995</v>
      </c>
      <c r="Q12" s="42">
        <v>167.37675304000001</v>
      </c>
      <c r="R12" s="43">
        <v>86.252421630000001</v>
      </c>
      <c r="S12" s="43">
        <v>85.35429345</v>
      </c>
      <c r="T12" s="43">
        <v>171.60671507999999</v>
      </c>
    </row>
    <row r="13" spans="1:20" ht="14.25" customHeight="1" x14ac:dyDescent="0.2">
      <c r="A13" s="61" t="s">
        <v>1</v>
      </c>
      <c r="B13" s="47" t="s">
        <v>185</v>
      </c>
      <c r="C13" s="48">
        <v>10606.7250179</v>
      </c>
      <c r="D13" s="48">
        <v>11079.239620279999</v>
      </c>
      <c r="E13" s="48">
        <v>21685.964638180001</v>
      </c>
      <c r="F13" s="48">
        <v>12619.23246671</v>
      </c>
      <c r="G13" s="48">
        <v>12819.92932809</v>
      </c>
      <c r="H13" s="48">
        <v>25439.161794799998</v>
      </c>
      <c r="I13" s="48">
        <v>3219.0413896999999</v>
      </c>
      <c r="J13" s="48">
        <v>3347.2065477400001</v>
      </c>
      <c r="K13" s="48">
        <v>6566.24793744</v>
      </c>
      <c r="L13" s="48">
        <v>3295.3699316500001</v>
      </c>
      <c r="M13" s="48">
        <v>3862.7348657799998</v>
      </c>
      <c r="N13" s="48">
        <v>7158.10479743</v>
      </c>
      <c r="O13" s="48">
        <v>723.75166008999997</v>
      </c>
      <c r="P13" s="48">
        <v>851.13237597</v>
      </c>
      <c r="Q13" s="48">
        <v>1574.88403606</v>
      </c>
      <c r="R13" s="48">
        <v>666.16559180000002</v>
      </c>
      <c r="S13" s="48">
        <v>895.68478679999998</v>
      </c>
      <c r="T13" s="48">
        <v>1561.8503786000001</v>
      </c>
    </row>
    <row r="14" spans="1:20" ht="14.25" customHeight="1" x14ac:dyDescent="0.2">
      <c r="A14" s="61" t="s">
        <v>1</v>
      </c>
      <c r="B14" s="47" t="s">
        <v>186</v>
      </c>
      <c r="C14" s="48">
        <v>494.22955819999999</v>
      </c>
      <c r="D14" s="48">
        <v>554.80347782000001</v>
      </c>
      <c r="E14" s="48">
        <v>1049.0330360200001</v>
      </c>
      <c r="F14" s="48">
        <v>613.83081355000002</v>
      </c>
      <c r="G14" s="48">
        <v>270.04798855000001</v>
      </c>
      <c r="H14" s="48">
        <v>883.87880210000003</v>
      </c>
      <c r="I14" s="48">
        <v>80.974933199999995</v>
      </c>
      <c r="J14" s="48">
        <v>79.339198879999998</v>
      </c>
      <c r="K14" s="48">
        <v>160.31413208000001</v>
      </c>
      <c r="L14" s="48">
        <v>37.910390599999999</v>
      </c>
      <c r="M14" s="48">
        <v>35.604048509999998</v>
      </c>
      <c r="N14" s="48">
        <v>73.514439109999998</v>
      </c>
      <c r="O14" s="48">
        <v>30.259521549999999</v>
      </c>
      <c r="P14" s="48">
        <v>26.900027000000001</v>
      </c>
      <c r="Q14" s="48">
        <v>57.159548549999997</v>
      </c>
      <c r="R14" s="48">
        <v>11.819641020000001</v>
      </c>
      <c r="S14" s="48">
        <v>7.2951130900000001</v>
      </c>
      <c r="T14" s="48">
        <v>19.11475411</v>
      </c>
    </row>
    <row r="15" spans="1:20" ht="14.25" customHeight="1" x14ac:dyDescent="0.2">
      <c r="A15" s="61" t="s">
        <v>1</v>
      </c>
      <c r="B15" s="49" t="s">
        <v>218</v>
      </c>
      <c r="C15" s="42">
        <v>928.73517354000001</v>
      </c>
      <c r="D15" s="42">
        <v>961.59005133999995</v>
      </c>
      <c r="E15" s="42">
        <v>1890.32522488</v>
      </c>
      <c r="F15" s="43">
        <v>1126.6233821000001</v>
      </c>
      <c r="G15" s="43">
        <v>987.78393299000004</v>
      </c>
      <c r="H15" s="43">
        <v>2114.4073150899999</v>
      </c>
      <c r="I15" s="42">
        <v>870.28254117999995</v>
      </c>
      <c r="J15" s="42">
        <v>876.37471364999999</v>
      </c>
      <c r="K15" s="42">
        <v>1746.6572548300001</v>
      </c>
      <c r="L15" s="43">
        <v>851.50682411000003</v>
      </c>
      <c r="M15" s="43">
        <v>906.84926618999998</v>
      </c>
      <c r="N15" s="43">
        <v>1758.3560903</v>
      </c>
      <c r="O15" s="42">
        <v>64.883628169999994</v>
      </c>
      <c r="P15" s="42">
        <v>52.371048690000002</v>
      </c>
      <c r="Q15" s="42">
        <v>117.25467686</v>
      </c>
      <c r="R15" s="43">
        <v>56.000307309999997</v>
      </c>
      <c r="S15" s="43">
        <v>81.958124909999995</v>
      </c>
      <c r="T15" s="43">
        <v>137.95843221999999</v>
      </c>
    </row>
    <row r="16" spans="1:20" ht="14.25" customHeight="1" x14ac:dyDescent="0.2">
      <c r="A16" s="61" t="s">
        <v>1</v>
      </c>
      <c r="B16" s="49" t="s">
        <v>219</v>
      </c>
      <c r="C16" s="42">
        <v>224.97806420000001</v>
      </c>
      <c r="D16" s="42">
        <v>242.89759984</v>
      </c>
      <c r="E16" s="42">
        <v>467.87566404</v>
      </c>
      <c r="F16" s="43">
        <v>262.22855615999998</v>
      </c>
      <c r="G16" s="43">
        <v>273.84977642000001</v>
      </c>
      <c r="H16" s="43">
        <v>536.07833258000005</v>
      </c>
      <c r="I16" s="42">
        <v>138.36739688</v>
      </c>
      <c r="J16" s="42">
        <v>142.29509050999999</v>
      </c>
      <c r="K16" s="42">
        <v>280.66248739000002</v>
      </c>
      <c r="L16" s="43">
        <v>155.69372808</v>
      </c>
      <c r="M16" s="43">
        <v>170.15128214999999</v>
      </c>
      <c r="N16" s="43">
        <v>325.84501023000001</v>
      </c>
      <c r="O16" s="42">
        <v>34.136354730000001</v>
      </c>
      <c r="P16" s="42">
        <v>35.421327839999996</v>
      </c>
      <c r="Q16" s="42">
        <v>69.557682569999997</v>
      </c>
      <c r="R16" s="43">
        <v>27.585487560000001</v>
      </c>
      <c r="S16" s="43">
        <v>27.078262689999999</v>
      </c>
      <c r="T16" s="43">
        <v>54.66375025</v>
      </c>
    </row>
    <row r="17" spans="1:20" ht="14.25" customHeight="1" x14ac:dyDescent="0.2">
      <c r="A17" s="61" t="s">
        <v>1</v>
      </c>
      <c r="B17" s="49" t="s">
        <v>220</v>
      </c>
      <c r="C17" s="42">
        <v>201.87532379999999</v>
      </c>
      <c r="D17" s="42">
        <v>252.86615302000001</v>
      </c>
      <c r="E17" s="42">
        <v>454.74147682</v>
      </c>
      <c r="F17" s="43">
        <v>263.18798826</v>
      </c>
      <c r="G17" s="43">
        <v>328.97891969</v>
      </c>
      <c r="H17" s="43">
        <v>592.16690795</v>
      </c>
      <c r="I17" s="42">
        <v>129.35683924</v>
      </c>
      <c r="J17" s="42">
        <v>145.65177208</v>
      </c>
      <c r="K17" s="42">
        <v>275.00861132</v>
      </c>
      <c r="L17" s="43">
        <v>157.04845026000001</v>
      </c>
      <c r="M17" s="43">
        <v>162.79820179999999</v>
      </c>
      <c r="N17" s="43">
        <v>319.84665206</v>
      </c>
      <c r="O17" s="42">
        <v>15.20441362</v>
      </c>
      <c r="P17" s="42">
        <v>40.710903389999999</v>
      </c>
      <c r="Q17" s="42">
        <v>55.915317010000003</v>
      </c>
      <c r="R17" s="43">
        <v>38.36339967</v>
      </c>
      <c r="S17" s="43">
        <v>55.270356380000003</v>
      </c>
      <c r="T17" s="43">
        <v>93.633756050000002</v>
      </c>
    </row>
    <row r="18" spans="1:20" ht="14.25" customHeight="1" x14ac:dyDescent="0.2">
      <c r="A18" s="61" t="s">
        <v>1</v>
      </c>
      <c r="B18" s="47" t="s">
        <v>187</v>
      </c>
      <c r="C18" s="48">
        <v>1355.58856154</v>
      </c>
      <c r="D18" s="48">
        <v>1457.3538042</v>
      </c>
      <c r="E18" s="48">
        <v>2812.9423657399998</v>
      </c>
      <c r="F18" s="48">
        <v>1652.0399265200001</v>
      </c>
      <c r="G18" s="48">
        <v>1590.6126291</v>
      </c>
      <c r="H18" s="48">
        <v>3242.6525556199999</v>
      </c>
      <c r="I18" s="48">
        <v>1138.0067773000001</v>
      </c>
      <c r="J18" s="48">
        <v>1164.32157624</v>
      </c>
      <c r="K18" s="48">
        <v>2302.3283535400001</v>
      </c>
      <c r="L18" s="48">
        <v>1164.24900245</v>
      </c>
      <c r="M18" s="48">
        <v>1239.79875014</v>
      </c>
      <c r="N18" s="48">
        <v>2404.0477525900001</v>
      </c>
      <c r="O18" s="48">
        <v>114.22439652</v>
      </c>
      <c r="P18" s="48">
        <v>128.50327992000001</v>
      </c>
      <c r="Q18" s="48">
        <v>242.72767644000001</v>
      </c>
      <c r="R18" s="48">
        <v>121.94919453999999</v>
      </c>
      <c r="S18" s="48">
        <v>164.30674397999999</v>
      </c>
      <c r="T18" s="48">
        <v>286.25593851999997</v>
      </c>
    </row>
    <row r="19" spans="1:20" ht="14.25" customHeight="1" x14ac:dyDescent="0.2">
      <c r="A19" s="61" t="s">
        <v>1</v>
      </c>
      <c r="B19" s="49" t="s">
        <v>221</v>
      </c>
      <c r="C19" s="42">
        <v>121.88386117</v>
      </c>
      <c r="D19" s="42">
        <v>128.54148273000001</v>
      </c>
      <c r="E19" s="42">
        <v>250.4253439</v>
      </c>
      <c r="F19" s="43">
        <v>134.34566376999999</v>
      </c>
      <c r="G19" s="43">
        <v>121.61164984</v>
      </c>
      <c r="H19" s="43">
        <v>255.95731361</v>
      </c>
      <c r="I19" s="42">
        <v>69.877668839999998</v>
      </c>
      <c r="J19" s="42">
        <v>82.47988033</v>
      </c>
      <c r="K19" s="42">
        <v>152.35754917</v>
      </c>
      <c r="L19" s="43">
        <v>79.539788999999999</v>
      </c>
      <c r="M19" s="43">
        <v>75.670085929999999</v>
      </c>
      <c r="N19" s="43">
        <v>155.20987493000001</v>
      </c>
      <c r="O19" s="42">
        <v>6.1281933300000002</v>
      </c>
      <c r="P19" s="42">
        <v>14.409740129999999</v>
      </c>
      <c r="Q19" s="42">
        <v>20.537933460000001</v>
      </c>
      <c r="R19" s="43">
        <v>34.971439259999997</v>
      </c>
      <c r="S19" s="43">
        <v>30.955725640000001</v>
      </c>
      <c r="T19" s="43">
        <v>65.927164899999994</v>
      </c>
    </row>
    <row r="20" spans="1:20" ht="14.25" customHeight="1" x14ac:dyDescent="0.2">
      <c r="A20" s="61" t="s">
        <v>1</v>
      </c>
      <c r="B20" s="49" t="s">
        <v>222</v>
      </c>
      <c r="C20" s="42">
        <v>2641.1931564500001</v>
      </c>
      <c r="D20" s="42">
        <v>2720.2897155700002</v>
      </c>
      <c r="E20" s="42">
        <v>5361.4828720200003</v>
      </c>
      <c r="F20" s="43">
        <v>2206.71236881</v>
      </c>
      <c r="G20" s="43">
        <v>2118.7923237300001</v>
      </c>
      <c r="H20" s="43">
        <v>4325.5046925400002</v>
      </c>
      <c r="I20" s="42">
        <v>715.17762326000002</v>
      </c>
      <c r="J20" s="42">
        <v>672.72880180000004</v>
      </c>
      <c r="K20" s="42">
        <v>1387.9064250599999</v>
      </c>
      <c r="L20" s="43">
        <v>671.09670726000002</v>
      </c>
      <c r="M20" s="43">
        <v>737.40215094999996</v>
      </c>
      <c r="N20" s="43">
        <v>1408.49885821</v>
      </c>
      <c r="O20" s="42">
        <v>97.066809739999997</v>
      </c>
      <c r="P20" s="42">
        <v>88.621377409999994</v>
      </c>
      <c r="Q20" s="42">
        <v>185.68818715</v>
      </c>
      <c r="R20" s="43">
        <v>100.57465943</v>
      </c>
      <c r="S20" s="43">
        <v>98.907720299999994</v>
      </c>
      <c r="T20" s="43">
        <v>199.48237972999999</v>
      </c>
    </row>
    <row r="21" spans="1:20" ht="14.25" customHeight="1" x14ac:dyDescent="0.2">
      <c r="A21" s="61" t="s">
        <v>1</v>
      </c>
      <c r="B21" s="49" t="s">
        <v>223</v>
      </c>
      <c r="C21" s="42">
        <v>1329.4605954199999</v>
      </c>
      <c r="D21" s="42">
        <v>1082.44300623</v>
      </c>
      <c r="E21" s="42">
        <v>2411.9036016499999</v>
      </c>
      <c r="F21" s="43">
        <v>1150.66709756</v>
      </c>
      <c r="G21" s="43">
        <v>1131.51719022</v>
      </c>
      <c r="H21" s="43">
        <v>2282.18428778</v>
      </c>
      <c r="I21" s="42">
        <v>581.42936125999995</v>
      </c>
      <c r="J21" s="42">
        <v>565.24033545999998</v>
      </c>
      <c r="K21" s="42">
        <v>1146.66969672</v>
      </c>
      <c r="L21" s="43">
        <v>535.34314670000003</v>
      </c>
      <c r="M21" s="43">
        <v>603.31344005000005</v>
      </c>
      <c r="N21" s="43">
        <v>1138.6565867500001</v>
      </c>
      <c r="O21" s="42">
        <v>72.044920809999994</v>
      </c>
      <c r="P21" s="42">
        <v>79.107259709999994</v>
      </c>
      <c r="Q21" s="42">
        <v>151.15218052</v>
      </c>
      <c r="R21" s="43">
        <v>87.015253849999993</v>
      </c>
      <c r="S21" s="43">
        <v>66.000936530000004</v>
      </c>
      <c r="T21" s="43">
        <v>153.01619038000001</v>
      </c>
    </row>
    <row r="22" spans="1:20" ht="14.25" customHeight="1" x14ac:dyDescent="0.2">
      <c r="A22" s="61" t="s">
        <v>1</v>
      </c>
      <c r="B22" s="47" t="s">
        <v>188</v>
      </c>
      <c r="C22" s="48">
        <v>4092.53761304</v>
      </c>
      <c r="D22" s="48">
        <v>3931.2742045300001</v>
      </c>
      <c r="E22" s="48">
        <v>8023.8118175700001</v>
      </c>
      <c r="F22" s="48">
        <v>3491.7251301400001</v>
      </c>
      <c r="G22" s="48">
        <v>3371.9211637899998</v>
      </c>
      <c r="H22" s="48">
        <v>6863.64629393</v>
      </c>
      <c r="I22" s="48">
        <v>1366.48465336</v>
      </c>
      <c r="J22" s="48">
        <v>1320.44901759</v>
      </c>
      <c r="K22" s="48">
        <v>2686.9336709499999</v>
      </c>
      <c r="L22" s="48">
        <v>1285.9796429600001</v>
      </c>
      <c r="M22" s="48">
        <v>1416.38567693</v>
      </c>
      <c r="N22" s="48">
        <v>2702.3653198900001</v>
      </c>
      <c r="O22" s="48">
        <v>175.23992387999999</v>
      </c>
      <c r="P22" s="48">
        <v>182.13837724999999</v>
      </c>
      <c r="Q22" s="48">
        <v>357.37830113000001</v>
      </c>
      <c r="R22" s="48">
        <v>222.56135254</v>
      </c>
      <c r="S22" s="48">
        <v>195.86438247000001</v>
      </c>
      <c r="T22" s="48">
        <v>418.42573500999998</v>
      </c>
    </row>
    <row r="23" spans="1:20" ht="14.25" customHeight="1" x14ac:dyDescent="0.2">
      <c r="A23" s="61" t="s">
        <v>1</v>
      </c>
      <c r="B23" s="47" t="s">
        <v>189</v>
      </c>
      <c r="C23" s="100" t="s">
        <v>197</v>
      </c>
      <c r="D23" s="100" t="s">
        <v>197</v>
      </c>
      <c r="E23" s="100" t="s">
        <v>197</v>
      </c>
      <c r="F23" s="100" t="s">
        <v>197</v>
      </c>
      <c r="G23" s="100" t="s">
        <v>197</v>
      </c>
      <c r="H23" s="100" t="s">
        <v>197</v>
      </c>
      <c r="I23" s="48">
        <v>13.25894899</v>
      </c>
      <c r="J23" s="48">
        <v>13.6405221</v>
      </c>
      <c r="K23" s="48">
        <v>26.899471089999999</v>
      </c>
      <c r="L23" s="48">
        <v>15.656499220000001</v>
      </c>
      <c r="M23" s="48">
        <v>18.432310950000002</v>
      </c>
      <c r="N23" s="48">
        <v>34.088810170000002</v>
      </c>
      <c r="O23" s="48">
        <v>4.05037176</v>
      </c>
      <c r="P23" s="48">
        <v>-1.3363015199999999</v>
      </c>
      <c r="Q23" s="48">
        <v>2.7140702399999999</v>
      </c>
      <c r="R23" s="48">
        <v>8.1807742000000001</v>
      </c>
      <c r="S23" s="48">
        <v>-5.6304882699999999</v>
      </c>
      <c r="T23" s="48">
        <v>2.5502859299999998</v>
      </c>
    </row>
    <row r="24" spans="1:20" ht="14.25" customHeight="1" x14ac:dyDescent="0.2">
      <c r="B24" s="47" t="s">
        <v>101</v>
      </c>
      <c r="C24" s="48">
        <v>-261.636162624755</v>
      </c>
      <c r="D24" s="48">
        <v>-249.44926405455701</v>
      </c>
      <c r="E24" s="48">
        <v>-511.08542667931198</v>
      </c>
      <c r="F24" s="48">
        <v>-144.20731610000001</v>
      </c>
      <c r="G24" s="48">
        <v>-91.090398025439995</v>
      </c>
      <c r="H24" s="48">
        <v>-235.29771412544</v>
      </c>
      <c r="I24" s="48">
        <v>-20.834051580000001</v>
      </c>
      <c r="J24" s="48">
        <v>-22.173935870000001</v>
      </c>
      <c r="K24" s="48">
        <v>-43.007987450000002</v>
      </c>
      <c r="L24" s="48">
        <v>-23.95949676</v>
      </c>
      <c r="M24" s="48">
        <v>-25.277347850000002</v>
      </c>
      <c r="N24" s="48">
        <v>-49.236844609999999</v>
      </c>
      <c r="O24" s="48">
        <v>0</v>
      </c>
      <c r="P24" s="48">
        <v>0</v>
      </c>
      <c r="Q24" s="48">
        <v>0</v>
      </c>
      <c r="R24" s="48">
        <v>0</v>
      </c>
      <c r="S24" s="48">
        <v>0</v>
      </c>
      <c r="T24" s="48">
        <v>0</v>
      </c>
    </row>
    <row r="25" spans="1:20" s="65" customFormat="1" ht="14.25" customHeight="1" x14ac:dyDescent="0.2">
      <c r="B25" s="51" t="s">
        <v>102</v>
      </c>
      <c r="C25" s="52">
        <v>16287.444588055199</v>
      </c>
      <c r="D25" s="52">
        <v>16773.221842775401</v>
      </c>
      <c r="E25" s="52">
        <v>33060.666430830701</v>
      </c>
      <c r="F25" s="52">
        <v>18232.621020819999</v>
      </c>
      <c r="G25" s="52">
        <v>17961.420711514598</v>
      </c>
      <c r="H25" s="52">
        <v>36194.041732334597</v>
      </c>
      <c r="I25" s="52">
        <v>5796.9326509700004</v>
      </c>
      <c r="J25" s="52">
        <v>5902.7829266799999</v>
      </c>
      <c r="K25" s="52">
        <v>11699.71557765</v>
      </c>
      <c r="L25" s="52">
        <v>5775.2059701199996</v>
      </c>
      <c r="M25" s="52">
        <v>6547.6783044599997</v>
      </c>
      <c r="N25" s="52">
        <v>12322.884274579999</v>
      </c>
      <c r="O25" s="52">
        <v>1047.5258738</v>
      </c>
      <c r="P25" s="52">
        <v>1187.3377586199999</v>
      </c>
      <c r="Q25" s="52">
        <v>2234.8636324200002</v>
      </c>
      <c r="R25" s="52">
        <v>1030.6765541</v>
      </c>
      <c r="S25" s="52">
        <v>1257.5205380699999</v>
      </c>
      <c r="T25" s="52">
        <v>2288.1970921699999</v>
      </c>
    </row>
    <row r="28" spans="1:20" ht="34" x14ac:dyDescent="0.2">
      <c r="A28" s="132">
        <v>1</v>
      </c>
      <c r="B28" s="115" t="s">
        <v>268</v>
      </c>
    </row>
  </sheetData>
  <mergeCells count="12">
    <mergeCell ref="O3:Q3"/>
    <mergeCell ref="R3:T3"/>
    <mergeCell ref="A1:T1"/>
    <mergeCell ref="A2:A4"/>
    <mergeCell ref="B2:B3"/>
    <mergeCell ref="C2:H2"/>
    <mergeCell ref="I2:N2"/>
    <mergeCell ref="O2:T2"/>
    <mergeCell ref="C3:E3"/>
    <mergeCell ref="F3:H3"/>
    <mergeCell ref="I3:K3"/>
    <mergeCell ref="L3:N3"/>
  </mergeCells>
  <pageMargins left="0.23622047244094499" right="0.23622047244094499" top="0.74803149606299202" bottom="0.74803149606299202" header="0.31496062992126" footer="0.31496062992126"/>
  <pageSetup paperSize="9" scale="38" fitToWidth="3" orientation="portrait" r:id="rId1"/>
  <headerFooter scaleWithDoc="0">
    <oddFooter>&amp;C&amp;"Zurich Sans Medium,Regular"&amp;10&amp;K000000&amp;F / &amp;A&amp;R&amp;"Zurich Sans Medium,Regular"&amp;10&amp;K000000&amp;P&amp;L19.02.2026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DFABD-C5A9-4B9C-A2A3-CB37D6015070}">
  <sheetPr>
    <pageSetUpPr fitToPage="1"/>
  </sheetPr>
  <dimension ref="A1:AF35"/>
  <sheetViews>
    <sheetView showGridLines="0" workbookViewId="0">
      <selection sqref="A1:AF1"/>
    </sheetView>
  </sheetViews>
  <sheetFormatPr defaultColWidth="11.453125" defaultRowHeight="12.5" x14ac:dyDescent="0.25"/>
  <cols>
    <col min="1" max="1" width="16.1796875" style="77" customWidth="1"/>
    <col min="2" max="2" width="36.1796875" style="77" bestFit="1" customWidth="1"/>
    <col min="3" max="32" width="7.1796875" style="77" customWidth="1"/>
    <col min="33" max="226" width="11.453125" style="77"/>
    <col min="227" max="227" width="12" style="77" bestFit="1" customWidth="1"/>
    <col min="228" max="228" width="36.1796875" style="77" bestFit="1" customWidth="1"/>
    <col min="229" max="240" width="7.1796875" style="77" customWidth="1"/>
    <col min="241" max="261" width="11.453125" style="77" customWidth="1"/>
    <col min="262" max="482" width="11.453125" style="77"/>
    <col min="483" max="483" width="12" style="77" bestFit="1" customWidth="1"/>
    <col min="484" max="484" width="36.1796875" style="77" bestFit="1" customWidth="1"/>
    <col min="485" max="496" width="7.1796875" style="77" customWidth="1"/>
    <col min="497" max="517" width="11.453125" style="77" customWidth="1"/>
    <col min="518" max="738" width="11.453125" style="77"/>
    <col min="739" max="739" width="12" style="77" bestFit="1" customWidth="1"/>
    <col min="740" max="740" width="36.1796875" style="77" bestFit="1" customWidth="1"/>
    <col min="741" max="752" width="7.1796875" style="77" customWidth="1"/>
    <col min="753" max="773" width="11.453125" style="77" customWidth="1"/>
    <col min="774" max="994" width="11.453125" style="77"/>
    <col min="995" max="995" width="12" style="77" bestFit="1" customWidth="1"/>
    <col min="996" max="996" width="36.1796875" style="77" bestFit="1" customWidth="1"/>
    <col min="997" max="1008" width="7.1796875" style="77" customWidth="1"/>
    <col min="1009" max="1029" width="11.453125" style="77" customWidth="1"/>
    <col min="1030" max="1250" width="11.453125" style="77"/>
    <col min="1251" max="1251" width="12" style="77" bestFit="1" customWidth="1"/>
    <col min="1252" max="1252" width="36.1796875" style="77" bestFit="1" customWidth="1"/>
    <col min="1253" max="1264" width="7.1796875" style="77" customWidth="1"/>
    <col min="1265" max="1285" width="11.453125" style="77" customWidth="1"/>
    <col min="1286" max="1506" width="11.453125" style="77"/>
    <col min="1507" max="1507" width="12" style="77" bestFit="1" customWidth="1"/>
    <col min="1508" max="1508" width="36.1796875" style="77" bestFit="1" customWidth="1"/>
    <col min="1509" max="1520" width="7.1796875" style="77" customWidth="1"/>
    <col min="1521" max="1541" width="11.453125" style="77" customWidth="1"/>
    <col min="1542" max="1762" width="11.453125" style="77"/>
    <col min="1763" max="1763" width="12" style="77" bestFit="1" customWidth="1"/>
    <col min="1764" max="1764" width="36.1796875" style="77" bestFit="1" customWidth="1"/>
    <col min="1765" max="1776" width="7.1796875" style="77" customWidth="1"/>
    <col min="1777" max="1797" width="11.453125" style="77" customWidth="1"/>
    <col min="1798" max="2018" width="11.453125" style="77"/>
    <col min="2019" max="2019" width="12" style="77" bestFit="1" customWidth="1"/>
    <col min="2020" max="2020" width="36.1796875" style="77" bestFit="1" customWidth="1"/>
    <col min="2021" max="2032" width="7.1796875" style="77" customWidth="1"/>
    <col min="2033" max="2053" width="11.453125" style="77" customWidth="1"/>
    <col min="2054" max="2274" width="11.453125" style="77"/>
    <col min="2275" max="2275" width="12" style="77" bestFit="1" customWidth="1"/>
    <col min="2276" max="2276" width="36.1796875" style="77" bestFit="1" customWidth="1"/>
    <col min="2277" max="2288" width="7.1796875" style="77" customWidth="1"/>
    <col min="2289" max="2309" width="11.453125" style="77" customWidth="1"/>
    <col min="2310" max="2530" width="11.453125" style="77"/>
    <col min="2531" max="2531" width="12" style="77" bestFit="1" customWidth="1"/>
    <col min="2532" max="2532" width="36.1796875" style="77" bestFit="1" customWidth="1"/>
    <col min="2533" max="2544" width="7.1796875" style="77" customWidth="1"/>
    <col min="2545" max="2565" width="11.453125" style="77" customWidth="1"/>
    <col min="2566" max="2786" width="11.453125" style="77"/>
    <col min="2787" max="2787" width="12" style="77" bestFit="1" customWidth="1"/>
    <col min="2788" max="2788" width="36.1796875" style="77" bestFit="1" customWidth="1"/>
    <col min="2789" max="2800" width="7.1796875" style="77" customWidth="1"/>
    <col min="2801" max="2821" width="11.453125" style="77" customWidth="1"/>
    <col min="2822" max="3042" width="11.453125" style="77"/>
    <col min="3043" max="3043" width="12" style="77" bestFit="1" customWidth="1"/>
    <col min="3044" max="3044" width="36.1796875" style="77" bestFit="1" customWidth="1"/>
    <col min="3045" max="3056" width="7.1796875" style="77" customWidth="1"/>
    <col min="3057" max="3077" width="11.453125" style="77" customWidth="1"/>
    <col min="3078" max="3298" width="11.453125" style="77"/>
    <col min="3299" max="3299" width="12" style="77" bestFit="1" customWidth="1"/>
    <col min="3300" max="3300" width="36.1796875" style="77" bestFit="1" customWidth="1"/>
    <col min="3301" max="3312" width="7.1796875" style="77" customWidth="1"/>
    <col min="3313" max="3333" width="11.453125" style="77" customWidth="1"/>
    <col min="3334" max="3554" width="11.453125" style="77"/>
    <col min="3555" max="3555" width="12" style="77" bestFit="1" customWidth="1"/>
    <col min="3556" max="3556" width="36.1796875" style="77" bestFit="1" customWidth="1"/>
    <col min="3557" max="3568" width="7.1796875" style="77" customWidth="1"/>
    <col min="3569" max="3589" width="11.453125" style="77" customWidth="1"/>
    <col min="3590" max="3810" width="11.453125" style="77"/>
    <col min="3811" max="3811" width="12" style="77" bestFit="1" customWidth="1"/>
    <col min="3812" max="3812" width="36.1796875" style="77" bestFit="1" customWidth="1"/>
    <col min="3813" max="3824" width="7.1796875" style="77" customWidth="1"/>
    <col min="3825" max="3845" width="11.453125" style="77" customWidth="1"/>
    <col min="3846" max="4066" width="11.453125" style="77"/>
    <col min="4067" max="4067" width="12" style="77" bestFit="1" customWidth="1"/>
    <col min="4068" max="4068" width="36.1796875" style="77" bestFit="1" customWidth="1"/>
    <col min="4069" max="4080" width="7.1796875" style="77" customWidth="1"/>
    <col min="4081" max="4101" width="11.453125" style="77" customWidth="1"/>
    <col min="4102" max="4322" width="11.453125" style="77"/>
    <col min="4323" max="4323" width="12" style="77" bestFit="1" customWidth="1"/>
    <col min="4324" max="4324" width="36.1796875" style="77" bestFit="1" customWidth="1"/>
    <col min="4325" max="4336" width="7.1796875" style="77" customWidth="1"/>
    <col min="4337" max="4357" width="11.453125" style="77" customWidth="1"/>
    <col min="4358" max="4578" width="11.453125" style="77"/>
    <col min="4579" max="4579" width="12" style="77" bestFit="1" customWidth="1"/>
    <col min="4580" max="4580" width="36.1796875" style="77" bestFit="1" customWidth="1"/>
    <col min="4581" max="4592" width="7.1796875" style="77" customWidth="1"/>
    <col min="4593" max="4613" width="11.453125" style="77" customWidth="1"/>
    <col min="4614" max="4834" width="11.453125" style="77"/>
    <col min="4835" max="4835" width="12" style="77" bestFit="1" customWidth="1"/>
    <col min="4836" max="4836" width="36.1796875" style="77" bestFit="1" customWidth="1"/>
    <col min="4837" max="4848" width="7.1796875" style="77" customWidth="1"/>
    <col min="4849" max="4869" width="11.453125" style="77" customWidth="1"/>
    <col min="4870" max="5090" width="11.453125" style="77"/>
    <col min="5091" max="5091" width="12" style="77" bestFit="1" customWidth="1"/>
    <col min="5092" max="5092" width="36.1796875" style="77" bestFit="1" customWidth="1"/>
    <col min="5093" max="5104" width="7.1796875" style="77" customWidth="1"/>
    <col min="5105" max="5125" width="11.453125" style="77" customWidth="1"/>
    <col min="5126" max="5346" width="11.453125" style="77"/>
    <col min="5347" max="5347" width="12" style="77" bestFit="1" customWidth="1"/>
    <col min="5348" max="5348" width="36.1796875" style="77" bestFit="1" customWidth="1"/>
    <col min="5349" max="5360" width="7.1796875" style="77" customWidth="1"/>
    <col min="5361" max="5381" width="11.453125" style="77" customWidth="1"/>
    <col min="5382" max="5602" width="11.453125" style="77"/>
    <col min="5603" max="5603" width="12" style="77" bestFit="1" customWidth="1"/>
    <col min="5604" max="5604" width="36.1796875" style="77" bestFit="1" customWidth="1"/>
    <col min="5605" max="5616" width="7.1796875" style="77" customWidth="1"/>
    <col min="5617" max="5637" width="11.453125" style="77" customWidth="1"/>
    <col min="5638" max="5858" width="11.453125" style="77"/>
    <col min="5859" max="5859" width="12" style="77" bestFit="1" customWidth="1"/>
    <col min="5860" max="5860" width="36.1796875" style="77" bestFit="1" customWidth="1"/>
    <col min="5861" max="5872" width="7.1796875" style="77" customWidth="1"/>
    <col min="5873" max="5893" width="11.453125" style="77" customWidth="1"/>
    <col min="5894" max="6114" width="11.453125" style="77"/>
    <col min="6115" max="6115" width="12" style="77" bestFit="1" customWidth="1"/>
    <col min="6116" max="6116" width="36.1796875" style="77" bestFit="1" customWidth="1"/>
    <col min="6117" max="6128" width="7.1796875" style="77" customWidth="1"/>
    <col min="6129" max="6149" width="11.453125" style="77" customWidth="1"/>
    <col min="6150" max="6370" width="11.453125" style="77"/>
    <col min="6371" max="6371" width="12" style="77" bestFit="1" customWidth="1"/>
    <col min="6372" max="6372" width="36.1796875" style="77" bestFit="1" customWidth="1"/>
    <col min="6373" max="6384" width="7.1796875" style="77" customWidth="1"/>
    <col min="6385" max="6405" width="11.453125" style="77" customWidth="1"/>
    <col min="6406" max="6626" width="11.453125" style="77"/>
    <col min="6627" max="6627" width="12" style="77" bestFit="1" customWidth="1"/>
    <col min="6628" max="6628" width="36.1796875" style="77" bestFit="1" customWidth="1"/>
    <col min="6629" max="6640" width="7.1796875" style="77" customWidth="1"/>
    <col min="6641" max="6661" width="11.453125" style="77" customWidth="1"/>
    <col min="6662" max="6882" width="11.453125" style="77"/>
    <col min="6883" max="6883" width="12" style="77" bestFit="1" customWidth="1"/>
    <col min="6884" max="6884" width="36.1796875" style="77" bestFit="1" customWidth="1"/>
    <col min="6885" max="6896" width="7.1796875" style="77" customWidth="1"/>
    <col min="6897" max="6917" width="11.453125" style="77" customWidth="1"/>
    <col min="6918" max="7138" width="11.453125" style="77"/>
    <col min="7139" max="7139" width="12" style="77" bestFit="1" customWidth="1"/>
    <col min="7140" max="7140" width="36.1796875" style="77" bestFit="1" customWidth="1"/>
    <col min="7141" max="7152" width="7.1796875" style="77" customWidth="1"/>
    <col min="7153" max="7173" width="11.453125" style="77" customWidth="1"/>
    <col min="7174" max="7394" width="11.453125" style="77"/>
    <col min="7395" max="7395" width="12" style="77" bestFit="1" customWidth="1"/>
    <col min="7396" max="7396" width="36.1796875" style="77" bestFit="1" customWidth="1"/>
    <col min="7397" max="7408" width="7.1796875" style="77" customWidth="1"/>
    <col min="7409" max="7429" width="11.453125" style="77" customWidth="1"/>
    <col min="7430" max="7650" width="11.453125" style="77"/>
    <col min="7651" max="7651" width="12" style="77" bestFit="1" customWidth="1"/>
    <col min="7652" max="7652" width="36.1796875" style="77" bestFit="1" customWidth="1"/>
    <col min="7653" max="7664" width="7.1796875" style="77" customWidth="1"/>
    <col min="7665" max="7685" width="11.453125" style="77" customWidth="1"/>
    <col min="7686" max="7906" width="11.453125" style="77"/>
    <col min="7907" max="7907" width="12" style="77" bestFit="1" customWidth="1"/>
    <col min="7908" max="7908" width="36.1796875" style="77" bestFit="1" customWidth="1"/>
    <col min="7909" max="7920" width="7.1796875" style="77" customWidth="1"/>
    <col min="7921" max="7941" width="11.453125" style="77" customWidth="1"/>
    <col min="7942" max="8162" width="11.453125" style="77"/>
    <col min="8163" max="8163" width="12" style="77" bestFit="1" customWidth="1"/>
    <col min="8164" max="8164" width="36.1796875" style="77" bestFit="1" customWidth="1"/>
    <col min="8165" max="8176" width="7.1796875" style="77" customWidth="1"/>
    <col min="8177" max="8197" width="11.453125" style="77" customWidth="1"/>
    <col min="8198" max="8418" width="11.453125" style="77"/>
    <col min="8419" max="8419" width="12" style="77" bestFit="1" customWidth="1"/>
    <col min="8420" max="8420" width="36.1796875" style="77" bestFit="1" customWidth="1"/>
    <col min="8421" max="8432" width="7.1796875" style="77" customWidth="1"/>
    <col min="8433" max="8453" width="11.453125" style="77" customWidth="1"/>
    <col min="8454" max="8674" width="11.453125" style="77"/>
    <col min="8675" max="8675" width="12" style="77" bestFit="1" customWidth="1"/>
    <col min="8676" max="8676" width="36.1796875" style="77" bestFit="1" customWidth="1"/>
    <col min="8677" max="8688" width="7.1796875" style="77" customWidth="1"/>
    <col min="8689" max="8709" width="11.453125" style="77" customWidth="1"/>
    <col min="8710" max="8930" width="11.453125" style="77"/>
    <col min="8931" max="8931" width="12" style="77" bestFit="1" customWidth="1"/>
    <col min="8932" max="8932" width="36.1796875" style="77" bestFit="1" customWidth="1"/>
    <col min="8933" max="8944" width="7.1796875" style="77" customWidth="1"/>
    <col min="8945" max="8965" width="11.453125" style="77" customWidth="1"/>
    <col min="8966" max="9186" width="11.453125" style="77"/>
    <col min="9187" max="9187" width="12" style="77" bestFit="1" customWidth="1"/>
    <col min="9188" max="9188" width="36.1796875" style="77" bestFit="1" customWidth="1"/>
    <col min="9189" max="9200" width="7.1796875" style="77" customWidth="1"/>
    <col min="9201" max="9221" width="11.453125" style="77" customWidth="1"/>
    <col min="9222" max="9442" width="11.453125" style="77"/>
    <col min="9443" max="9443" width="12" style="77" bestFit="1" customWidth="1"/>
    <col min="9444" max="9444" width="36.1796875" style="77" bestFit="1" customWidth="1"/>
    <col min="9445" max="9456" width="7.1796875" style="77" customWidth="1"/>
    <col min="9457" max="9477" width="11.453125" style="77" customWidth="1"/>
    <col min="9478" max="9698" width="11.453125" style="77"/>
    <col min="9699" max="9699" width="12" style="77" bestFit="1" customWidth="1"/>
    <col min="9700" max="9700" width="36.1796875" style="77" bestFit="1" customWidth="1"/>
    <col min="9701" max="9712" width="7.1796875" style="77" customWidth="1"/>
    <col min="9713" max="9733" width="11.453125" style="77" customWidth="1"/>
    <col min="9734" max="9954" width="11.453125" style="77"/>
    <col min="9955" max="9955" width="12" style="77" bestFit="1" customWidth="1"/>
    <col min="9956" max="9956" width="36.1796875" style="77" bestFit="1" customWidth="1"/>
    <col min="9957" max="9968" width="7.1796875" style="77" customWidth="1"/>
    <col min="9969" max="9989" width="11.453125" style="77" customWidth="1"/>
    <col min="9990" max="10210" width="11.453125" style="77"/>
    <col min="10211" max="10211" width="12" style="77" bestFit="1" customWidth="1"/>
    <col min="10212" max="10212" width="36.1796875" style="77" bestFit="1" customWidth="1"/>
    <col min="10213" max="10224" width="7.1796875" style="77" customWidth="1"/>
    <col min="10225" max="10245" width="11.453125" style="77" customWidth="1"/>
    <col min="10246" max="10466" width="11.453125" style="77"/>
    <col min="10467" max="10467" width="12" style="77" bestFit="1" customWidth="1"/>
    <col min="10468" max="10468" width="36.1796875" style="77" bestFit="1" customWidth="1"/>
    <col min="10469" max="10480" width="7.1796875" style="77" customWidth="1"/>
    <col min="10481" max="10501" width="11.453125" style="77" customWidth="1"/>
    <col min="10502" max="10722" width="11.453125" style="77"/>
    <col min="10723" max="10723" width="12" style="77" bestFit="1" customWidth="1"/>
    <col min="10724" max="10724" width="36.1796875" style="77" bestFit="1" customWidth="1"/>
    <col min="10725" max="10736" width="7.1796875" style="77" customWidth="1"/>
    <col min="10737" max="10757" width="11.453125" style="77" customWidth="1"/>
    <col min="10758" max="10978" width="11.453125" style="77"/>
    <col min="10979" max="10979" width="12" style="77" bestFit="1" customWidth="1"/>
    <col min="10980" max="10980" width="36.1796875" style="77" bestFit="1" customWidth="1"/>
    <col min="10981" max="10992" width="7.1796875" style="77" customWidth="1"/>
    <col min="10993" max="11013" width="11.453125" style="77" customWidth="1"/>
    <col min="11014" max="11234" width="11.453125" style="77"/>
    <col min="11235" max="11235" width="12" style="77" bestFit="1" customWidth="1"/>
    <col min="11236" max="11236" width="36.1796875" style="77" bestFit="1" customWidth="1"/>
    <col min="11237" max="11248" width="7.1796875" style="77" customWidth="1"/>
    <col min="11249" max="11269" width="11.453125" style="77" customWidth="1"/>
    <col min="11270" max="11490" width="11.453125" style="77"/>
    <col min="11491" max="11491" width="12" style="77" bestFit="1" customWidth="1"/>
    <col min="11492" max="11492" width="36.1796875" style="77" bestFit="1" customWidth="1"/>
    <col min="11493" max="11504" width="7.1796875" style="77" customWidth="1"/>
    <col min="11505" max="11525" width="11.453125" style="77" customWidth="1"/>
    <col min="11526" max="11746" width="11.453125" style="77"/>
    <col min="11747" max="11747" width="12" style="77" bestFit="1" customWidth="1"/>
    <col min="11748" max="11748" width="36.1796875" style="77" bestFit="1" customWidth="1"/>
    <col min="11749" max="11760" width="7.1796875" style="77" customWidth="1"/>
    <col min="11761" max="11781" width="11.453125" style="77" customWidth="1"/>
    <col min="11782" max="12002" width="11.453125" style="77"/>
    <col min="12003" max="12003" width="12" style="77" bestFit="1" customWidth="1"/>
    <col min="12004" max="12004" width="36.1796875" style="77" bestFit="1" customWidth="1"/>
    <col min="12005" max="12016" width="7.1796875" style="77" customWidth="1"/>
    <col min="12017" max="12037" width="11.453125" style="77" customWidth="1"/>
    <col min="12038" max="12258" width="11.453125" style="77"/>
    <col min="12259" max="12259" width="12" style="77" bestFit="1" customWidth="1"/>
    <col min="12260" max="12260" width="36.1796875" style="77" bestFit="1" customWidth="1"/>
    <col min="12261" max="12272" width="7.1796875" style="77" customWidth="1"/>
    <col min="12273" max="12293" width="11.453125" style="77" customWidth="1"/>
    <col min="12294" max="12514" width="11.453125" style="77"/>
    <col min="12515" max="12515" width="12" style="77" bestFit="1" customWidth="1"/>
    <col min="12516" max="12516" width="36.1796875" style="77" bestFit="1" customWidth="1"/>
    <col min="12517" max="12528" width="7.1796875" style="77" customWidth="1"/>
    <col min="12529" max="12549" width="11.453125" style="77" customWidth="1"/>
    <col min="12550" max="12770" width="11.453125" style="77"/>
    <col min="12771" max="12771" width="12" style="77" bestFit="1" customWidth="1"/>
    <col min="12772" max="12772" width="36.1796875" style="77" bestFit="1" customWidth="1"/>
    <col min="12773" max="12784" width="7.1796875" style="77" customWidth="1"/>
    <col min="12785" max="12805" width="11.453125" style="77" customWidth="1"/>
    <col min="12806" max="13026" width="11.453125" style="77"/>
    <col min="13027" max="13027" width="12" style="77" bestFit="1" customWidth="1"/>
    <col min="13028" max="13028" width="36.1796875" style="77" bestFit="1" customWidth="1"/>
    <col min="13029" max="13040" width="7.1796875" style="77" customWidth="1"/>
    <col min="13041" max="13061" width="11.453125" style="77" customWidth="1"/>
    <col min="13062" max="13282" width="11.453125" style="77"/>
    <col min="13283" max="13283" width="12" style="77" bestFit="1" customWidth="1"/>
    <col min="13284" max="13284" width="36.1796875" style="77" bestFit="1" customWidth="1"/>
    <col min="13285" max="13296" width="7.1796875" style="77" customWidth="1"/>
    <col min="13297" max="13317" width="11.453125" style="77" customWidth="1"/>
    <col min="13318" max="13538" width="11.453125" style="77"/>
    <col min="13539" max="13539" width="12" style="77" bestFit="1" customWidth="1"/>
    <col min="13540" max="13540" width="36.1796875" style="77" bestFit="1" customWidth="1"/>
    <col min="13541" max="13552" width="7.1796875" style="77" customWidth="1"/>
    <col min="13553" max="13573" width="11.453125" style="77" customWidth="1"/>
    <col min="13574" max="13794" width="11.453125" style="77"/>
    <col min="13795" max="13795" width="12" style="77" bestFit="1" customWidth="1"/>
    <col min="13796" max="13796" width="36.1796875" style="77" bestFit="1" customWidth="1"/>
    <col min="13797" max="13808" width="7.1796875" style="77" customWidth="1"/>
    <col min="13809" max="13829" width="11.453125" style="77" customWidth="1"/>
    <col min="13830" max="14050" width="11.453125" style="77"/>
    <col min="14051" max="14051" width="12" style="77" bestFit="1" customWidth="1"/>
    <col min="14052" max="14052" width="36.1796875" style="77" bestFit="1" customWidth="1"/>
    <col min="14053" max="14064" width="7.1796875" style="77" customWidth="1"/>
    <col min="14065" max="14085" width="11.453125" style="77" customWidth="1"/>
    <col min="14086" max="14306" width="11.453125" style="77"/>
    <col min="14307" max="14307" width="12" style="77" bestFit="1" customWidth="1"/>
    <col min="14308" max="14308" width="36.1796875" style="77" bestFit="1" customWidth="1"/>
    <col min="14309" max="14320" width="7.1796875" style="77" customWidth="1"/>
    <col min="14321" max="14341" width="11.453125" style="77" customWidth="1"/>
    <col min="14342" max="14562" width="11.453125" style="77"/>
    <col min="14563" max="14563" width="12" style="77" bestFit="1" customWidth="1"/>
    <col min="14564" max="14564" width="36.1796875" style="77" bestFit="1" customWidth="1"/>
    <col min="14565" max="14576" width="7.1796875" style="77" customWidth="1"/>
    <col min="14577" max="14597" width="11.453125" style="77" customWidth="1"/>
    <col min="14598" max="14818" width="11.453125" style="77"/>
    <col min="14819" max="14819" width="12" style="77" bestFit="1" customWidth="1"/>
    <col min="14820" max="14820" width="36.1796875" style="77" bestFit="1" customWidth="1"/>
    <col min="14821" max="14832" width="7.1796875" style="77" customWidth="1"/>
    <col min="14833" max="14853" width="11.453125" style="77" customWidth="1"/>
    <col min="14854" max="15074" width="11.453125" style="77"/>
    <col min="15075" max="15075" width="12" style="77" bestFit="1" customWidth="1"/>
    <col min="15076" max="15076" width="36.1796875" style="77" bestFit="1" customWidth="1"/>
    <col min="15077" max="15088" width="7.1796875" style="77" customWidth="1"/>
    <col min="15089" max="15109" width="11.453125" style="77" customWidth="1"/>
    <col min="15110" max="15330" width="11.453125" style="77"/>
    <col min="15331" max="15331" width="12" style="77" bestFit="1" customWidth="1"/>
    <col min="15332" max="15332" width="36.1796875" style="77" bestFit="1" customWidth="1"/>
    <col min="15333" max="15344" width="7.1796875" style="77" customWidth="1"/>
    <col min="15345" max="15365" width="11.453125" style="77" customWidth="1"/>
    <col min="15366" max="15586" width="11.453125" style="77"/>
    <col min="15587" max="15587" width="12" style="77" bestFit="1" customWidth="1"/>
    <col min="15588" max="15588" width="36.1796875" style="77" bestFit="1" customWidth="1"/>
    <col min="15589" max="15600" width="7.1796875" style="77" customWidth="1"/>
    <col min="15601" max="15621" width="11.453125" style="77" customWidth="1"/>
    <col min="15622" max="15842" width="11.453125" style="77"/>
    <col min="15843" max="15843" width="12" style="77" bestFit="1" customWidth="1"/>
    <col min="15844" max="15844" width="36.1796875" style="77" bestFit="1" customWidth="1"/>
    <col min="15845" max="15856" width="7.1796875" style="77" customWidth="1"/>
    <col min="15857" max="15877" width="11.453125" style="77" customWidth="1"/>
    <col min="15878" max="16098" width="11.453125" style="77"/>
    <col min="16099" max="16099" width="12" style="77" bestFit="1" customWidth="1"/>
    <col min="16100" max="16100" width="36.1796875" style="77" bestFit="1" customWidth="1"/>
    <col min="16101" max="16112" width="7.1796875" style="77" customWidth="1"/>
    <col min="16113" max="16133" width="11.453125" style="77" customWidth="1"/>
    <col min="16134" max="16384" width="11.453125" style="77"/>
  </cols>
  <sheetData>
    <row r="1" spans="1:32" customFormat="1" ht="9.75" customHeight="1" x14ac:dyDescent="0.35">
      <c r="A1" s="218"/>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row>
    <row r="2" spans="1:32" ht="18" customHeight="1" x14ac:dyDescent="0.25">
      <c r="A2" s="232" t="s">
        <v>269</v>
      </c>
      <c r="B2" s="233" t="s">
        <v>270</v>
      </c>
      <c r="C2" s="237" t="s">
        <v>271</v>
      </c>
      <c r="D2" s="237"/>
      <c r="E2" s="237"/>
      <c r="F2" s="237"/>
      <c r="G2" s="237"/>
      <c r="H2" s="237"/>
      <c r="I2" s="242" t="s">
        <v>272</v>
      </c>
      <c r="J2" s="237"/>
      <c r="K2" s="237"/>
      <c r="L2" s="237"/>
      <c r="M2" s="237"/>
      <c r="N2" s="237"/>
      <c r="O2" s="242" t="s">
        <v>273</v>
      </c>
      <c r="P2" s="237"/>
      <c r="Q2" s="237"/>
      <c r="R2" s="237"/>
      <c r="S2" s="237"/>
      <c r="T2" s="237"/>
      <c r="U2" s="242" t="s">
        <v>274</v>
      </c>
      <c r="V2" s="237"/>
      <c r="W2" s="237"/>
      <c r="X2" s="237"/>
      <c r="Y2" s="237"/>
      <c r="Z2" s="237"/>
      <c r="AA2" s="242" t="s">
        <v>275</v>
      </c>
      <c r="AB2" s="237"/>
      <c r="AC2" s="237"/>
      <c r="AD2" s="237"/>
      <c r="AE2" s="237"/>
      <c r="AF2" s="237"/>
    </row>
    <row r="3" spans="1:32" ht="14.25" customHeight="1" x14ac:dyDescent="0.25">
      <c r="A3" s="229"/>
      <c r="B3" s="222"/>
      <c r="C3" s="217">
        <v>2024</v>
      </c>
      <c r="D3" s="217"/>
      <c r="E3" s="217"/>
      <c r="F3" s="214">
        <v>2025</v>
      </c>
      <c r="G3" s="214"/>
      <c r="H3" s="214"/>
      <c r="I3" s="217">
        <v>2024</v>
      </c>
      <c r="J3" s="217"/>
      <c r="K3" s="217"/>
      <c r="L3" s="214">
        <v>2025</v>
      </c>
      <c r="M3" s="214"/>
      <c r="N3" s="214"/>
      <c r="O3" s="217">
        <v>2024</v>
      </c>
      <c r="P3" s="217"/>
      <c r="Q3" s="217"/>
      <c r="R3" s="214">
        <v>2025</v>
      </c>
      <c r="S3" s="214"/>
      <c r="T3" s="214"/>
      <c r="U3" s="217">
        <v>2024</v>
      </c>
      <c r="V3" s="217"/>
      <c r="W3" s="217"/>
      <c r="X3" s="214">
        <v>2025</v>
      </c>
      <c r="Y3" s="214"/>
      <c r="Z3" s="214"/>
      <c r="AA3" s="217">
        <v>2024</v>
      </c>
      <c r="AB3" s="217"/>
      <c r="AC3" s="217"/>
      <c r="AD3" s="214">
        <v>2025</v>
      </c>
      <c r="AE3" s="214"/>
      <c r="AF3" s="214"/>
    </row>
    <row r="4" spans="1:32" ht="14.25" customHeight="1" x14ac:dyDescent="0.25">
      <c r="A4" s="229"/>
      <c r="B4" s="133"/>
      <c r="C4" s="97" t="s">
        <v>103</v>
      </c>
      <c r="D4" s="97" t="s">
        <v>104</v>
      </c>
      <c r="E4" s="36" t="s">
        <v>1</v>
      </c>
      <c r="F4" s="103" t="s">
        <v>103</v>
      </c>
      <c r="G4" s="103" t="s">
        <v>104</v>
      </c>
      <c r="H4" s="38" t="s">
        <v>1</v>
      </c>
      <c r="I4" s="97" t="s">
        <v>103</v>
      </c>
      <c r="J4" s="97" t="s">
        <v>104</v>
      </c>
      <c r="K4" s="36" t="s">
        <v>1</v>
      </c>
      <c r="L4" s="103" t="s">
        <v>103</v>
      </c>
      <c r="M4" s="103" t="s">
        <v>104</v>
      </c>
      <c r="N4" s="38" t="s">
        <v>1</v>
      </c>
      <c r="O4" s="97" t="s">
        <v>103</v>
      </c>
      <c r="P4" s="97" t="s">
        <v>104</v>
      </c>
      <c r="Q4" s="36" t="s">
        <v>1</v>
      </c>
      <c r="R4" s="103" t="s">
        <v>103</v>
      </c>
      <c r="S4" s="103" t="s">
        <v>104</v>
      </c>
      <c r="T4" s="38" t="s">
        <v>1</v>
      </c>
      <c r="U4" s="97" t="s">
        <v>103</v>
      </c>
      <c r="V4" s="97" t="s">
        <v>104</v>
      </c>
      <c r="W4" s="36" t="s">
        <v>1</v>
      </c>
      <c r="X4" s="103" t="s">
        <v>103</v>
      </c>
      <c r="Y4" s="103" t="s">
        <v>104</v>
      </c>
      <c r="Z4" s="38" t="s">
        <v>1</v>
      </c>
      <c r="AA4" s="97" t="s">
        <v>103</v>
      </c>
      <c r="AB4" s="97" t="s">
        <v>104</v>
      </c>
      <c r="AC4" s="36" t="s">
        <v>1</v>
      </c>
      <c r="AD4" s="103" t="s">
        <v>103</v>
      </c>
      <c r="AE4" s="103" t="s">
        <v>104</v>
      </c>
      <c r="AF4" s="38" t="s">
        <v>1</v>
      </c>
    </row>
    <row r="5" spans="1:32" ht="14.25" customHeight="1" x14ac:dyDescent="0.25">
      <c r="A5" s="59"/>
      <c r="B5" s="49" t="s">
        <v>185</v>
      </c>
      <c r="C5" s="42">
        <v>176494.12522178999</v>
      </c>
      <c r="D5" s="42">
        <v>176570.23009657001</v>
      </c>
      <c r="E5" s="42" t="s">
        <v>1</v>
      </c>
      <c r="F5" s="43">
        <v>197224.51862290999</v>
      </c>
      <c r="G5" s="43">
        <v>204747.68871488</v>
      </c>
      <c r="H5" s="43" t="s">
        <v>1</v>
      </c>
      <c r="I5" s="42">
        <v>62868.237139769997</v>
      </c>
      <c r="J5" s="42">
        <v>65211.44010521</v>
      </c>
      <c r="K5" s="42" t="s">
        <v>1</v>
      </c>
      <c r="L5" s="43">
        <v>73024.013003920001</v>
      </c>
      <c r="M5" s="43">
        <v>78926.463926869998</v>
      </c>
      <c r="N5" s="43" t="s">
        <v>1</v>
      </c>
      <c r="O5" s="42">
        <v>51978.10007031</v>
      </c>
      <c r="P5" s="42">
        <v>51888.669676600002</v>
      </c>
      <c r="Q5" s="42" t="s">
        <v>1</v>
      </c>
      <c r="R5" s="43">
        <v>56985.994242109999</v>
      </c>
      <c r="S5" s="43">
        <v>62876.745321529997</v>
      </c>
      <c r="T5" s="43" t="s">
        <v>1</v>
      </c>
      <c r="U5" s="42">
        <v>48282.997869090002</v>
      </c>
      <c r="V5" s="42">
        <v>46428.575470789998</v>
      </c>
      <c r="W5" s="42" t="s">
        <v>1</v>
      </c>
      <c r="X5" s="43">
        <v>51275.459724070002</v>
      </c>
      <c r="Y5" s="43">
        <v>46073.450509390001</v>
      </c>
      <c r="Z5" s="43" t="s">
        <v>1</v>
      </c>
      <c r="AA5" s="42">
        <v>13364.790142620001</v>
      </c>
      <c r="AB5" s="42">
        <v>13041.544843969999</v>
      </c>
      <c r="AC5" s="42" t="s">
        <v>1</v>
      </c>
      <c r="AD5" s="43">
        <v>15939.05165281</v>
      </c>
      <c r="AE5" s="43">
        <v>16871.028957089999</v>
      </c>
      <c r="AF5" s="43" t="s">
        <v>1</v>
      </c>
    </row>
    <row r="6" spans="1:32" ht="14.25" customHeight="1" x14ac:dyDescent="0.25">
      <c r="A6" s="59"/>
      <c r="B6" s="134" t="s">
        <v>276</v>
      </c>
      <c r="C6" s="42" t="s">
        <v>1</v>
      </c>
      <c r="D6" s="42" t="s">
        <v>1</v>
      </c>
      <c r="E6" s="42" t="s">
        <v>1</v>
      </c>
      <c r="F6" s="43" t="s">
        <v>1</v>
      </c>
      <c r="G6" s="43" t="s">
        <v>1</v>
      </c>
      <c r="H6" s="43" t="s">
        <v>1</v>
      </c>
      <c r="I6" s="42" t="s">
        <v>1</v>
      </c>
      <c r="J6" s="42" t="s">
        <v>1</v>
      </c>
      <c r="K6" s="42" t="s">
        <v>1</v>
      </c>
      <c r="L6" s="43" t="s">
        <v>1</v>
      </c>
      <c r="M6" s="43" t="s">
        <v>1</v>
      </c>
      <c r="N6" s="43" t="s">
        <v>1</v>
      </c>
      <c r="O6" s="42" t="s">
        <v>1</v>
      </c>
      <c r="P6" s="42" t="s">
        <v>1</v>
      </c>
      <c r="Q6" s="42" t="s">
        <v>1</v>
      </c>
      <c r="R6" s="43" t="s">
        <v>1</v>
      </c>
      <c r="S6" s="43" t="s">
        <v>1</v>
      </c>
      <c r="T6" s="43" t="s">
        <v>1</v>
      </c>
      <c r="U6" s="42" t="s">
        <v>1</v>
      </c>
      <c r="V6" s="42" t="s">
        <v>1</v>
      </c>
      <c r="W6" s="42" t="s">
        <v>1</v>
      </c>
      <c r="X6" s="43" t="s">
        <v>1</v>
      </c>
      <c r="Y6" s="43" t="s">
        <v>1</v>
      </c>
      <c r="Z6" s="43" t="s">
        <v>1</v>
      </c>
      <c r="AA6" s="42" t="s">
        <v>1</v>
      </c>
      <c r="AB6" s="42" t="s">
        <v>1</v>
      </c>
      <c r="AC6" s="42" t="s">
        <v>1</v>
      </c>
      <c r="AD6" s="43" t="s">
        <v>1</v>
      </c>
      <c r="AE6" s="43" t="s">
        <v>1</v>
      </c>
      <c r="AF6" s="43" t="s">
        <v>1</v>
      </c>
    </row>
    <row r="7" spans="1:32" s="135" customFormat="1" ht="14.25" customHeight="1" x14ac:dyDescent="0.25">
      <c r="A7" s="59"/>
      <c r="B7" s="134" t="s">
        <v>209</v>
      </c>
      <c r="C7" s="42">
        <v>47411.905885560001</v>
      </c>
      <c r="D7" s="42">
        <v>46277.79007209</v>
      </c>
      <c r="E7" s="42" t="s">
        <v>1</v>
      </c>
      <c r="F7" s="43">
        <v>50968.241292769999</v>
      </c>
      <c r="G7" s="43">
        <v>50862.645264450002</v>
      </c>
      <c r="H7" s="43" t="s">
        <v>1</v>
      </c>
      <c r="I7" s="42">
        <v>27.229866869999999</v>
      </c>
      <c r="J7" s="42">
        <v>26.110431599999998</v>
      </c>
      <c r="K7" s="42" t="s">
        <v>1</v>
      </c>
      <c r="L7" s="43">
        <v>29.932316889999999</v>
      </c>
      <c r="M7" s="43">
        <v>29.682469059999999</v>
      </c>
      <c r="N7" s="43" t="s">
        <v>1</v>
      </c>
      <c r="O7" s="42">
        <v>26397.026486800001</v>
      </c>
      <c r="P7" s="42">
        <v>25890.786374610001</v>
      </c>
      <c r="Q7" s="42" t="s">
        <v>1</v>
      </c>
      <c r="R7" s="43">
        <v>28702.05145766</v>
      </c>
      <c r="S7" s="43">
        <v>30118.00180464</v>
      </c>
      <c r="T7" s="43" t="s">
        <v>1</v>
      </c>
      <c r="U7" s="42">
        <v>21206.9134577</v>
      </c>
      <c r="V7" s="42">
        <v>20499.08635161</v>
      </c>
      <c r="W7" s="42" t="s">
        <v>1</v>
      </c>
      <c r="X7" s="43">
        <v>22446.928312110002</v>
      </c>
      <c r="Y7" s="43">
        <v>20910.00969626</v>
      </c>
      <c r="Z7" s="43" t="s">
        <v>1</v>
      </c>
      <c r="AA7" s="42">
        <v>-219.26392580999999</v>
      </c>
      <c r="AB7" s="42">
        <v>-138.19308573000001</v>
      </c>
      <c r="AC7" s="42" t="s">
        <v>1</v>
      </c>
      <c r="AD7" s="43">
        <v>-210.67079389</v>
      </c>
      <c r="AE7" s="43">
        <v>-195.04870550999999</v>
      </c>
      <c r="AF7" s="43" t="s">
        <v>1</v>
      </c>
    </row>
    <row r="8" spans="1:32" s="135" customFormat="1" ht="14.25" customHeight="1" x14ac:dyDescent="0.25">
      <c r="A8" s="59"/>
      <c r="B8" s="134" t="s">
        <v>210</v>
      </c>
      <c r="C8" s="42">
        <v>40424.389611409999</v>
      </c>
      <c r="D8" s="42">
        <v>43047.334787150001</v>
      </c>
      <c r="E8" s="42" t="s">
        <v>1</v>
      </c>
      <c r="F8" s="43">
        <v>49448.451256970002</v>
      </c>
      <c r="G8" s="43">
        <v>54357.772498799997</v>
      </c>
      <c r="H8" s="43" t="s">
        <v>1</v>
      </c>
      <c r="I8" s="42">
        <v>37722.114207450002</v>
      </c>
      <c r="J8" s="42">
        <v>40436.796989820003</v>
      </c>
      <c r="K8" s="42" t="s">
        <v>1</v>
      </c>
      <c r="L8" s="43">
        <v>46546.688456219999</v>
      </c>
      <c r="M8" s="43">
        <v>51510.095408610003</v>
      </c>
      <c r="N8" s="43" t="s">
        <v>1</v>
      </c>
      <c r="O8" s="42">
        <v>325.47901163</v>
      </c>
      <c r="P8" s="42">
        <v>309.19692601000003</v>
      </c>
      <c r="Q8" s="42" t="s">
        <v>1</v>
      </c>
      <c r="R8" s="43">
        <v>339.02273499</v>
      </c>
      <c r="S8" s="43">
        <v>82.558027999999993</v>
      </c>
      <c r="T8" s="43" t="s">
        <v>1</v>
      </c>
      <c r="U8" s="42">
        <v>1327.26216617</v>
      </c>
      <c r="V8" s="42">
        <v>1235.2118460300001</v>
      </c>
      <c r="W8" s="42" t="s">
        <v>1</v>
      </c>
      <c r="X8" s="43">
        <v>1389.79766969</v>
      </c>
      <c r="Y8" s="43">
        <v>1613.7344577599999</v>
      </c>
      <c r="Z8" s="43" t="s">
        <v>1</v>
      </c>
      <c r="AA8" s="42">
        <v>1049.5342261599999</v>
      </c>
      <c r="AB8" s="42">
        <v>1066.1290252900001</v>
      </c>
      <c r="AC8" s="42" t="s">
        <v>1</v>
      </c>
      <c r="AD8" s="43">
        <v>1172.9423960700001</v>
      </c>
      <c r="AE8" s="43">
        <v>1151.3846044300001</v>
      </c>
      <c r="AF8" s="43" t="s">
        <v>1</v>
      </c>
    </row>
    <row r="9" spans="1:32" s="135" customFormat="1" ht="14.25" customHeight="1" x14ac:dyDescent="0.25">
      <c r="A9" s="59"/>
      <c r="B9" s="134" t="s">
        <v>211</v>
      </c>
      <c r="C9" s="42">
        <v>10543.975794620001</v>
      </c>
      <c r="D9" s="42">
        <v>10588.436604680001</v>
      </c>
      <c r="E9" s="42" t="s">
        <v>1</v>
      </c>
      <c r="F9" s="43">
        <v>11989.716095600001</v>
      </c>
      <c r="G9" s="43">
        <v>12601.77775874</v>
      </c>
      <c r="H9" s="43" t="s">
        <v>1</v>
      </c>
      <c r="I9" s="42">
        <v>1067.1027701099999</v>
      </c>
      <c r="J9" s="42">
        <v>1180.6056174400001</v>
      </c>
      <c r="K9" s="42" t="s">
        <v>1</v>
      </c>
      <c r="L9" s="43">
        <v>1295.4360482</v>
      </c>
      <c r="M9" s="43">
        <v>1359.01811701</v>
      </c>
      <c r="N9" s="43" t="s">
        <v>1</v>
      </c>
      <c r="O9" s="42">
        <v>6447.6953078699999</v>
      </c>
      <c r="P9" s="42">
        <v>6546.7466198299999</v>
      </c>
      <c r="Q9" s="42" t="s">
        <v>1</v>
      </c>
      <c r="R9" s="43">
        <v>7600.9982971899999</v>
      </c>
      <c r="S9" s="43">
        <v>8183.1336676700002</v>
      </c>
      <c r="T9" s="43" t="s">
        <v>1</v>
      </c>
      <c r="U9" s="42">
        <v>2982.9072066799999</v>
      </c>
      <c r="V9" s="42">
        <v>2836.2657407500001</v>
      </c>
      <c r="W9" s="42" t="s">
        <v>1</v>
      </c>
      <c r="X9" s="43">
        <v>3036.2890130300002</v>
      </c>
      <c r="Y9" s="43">
        <v>3032.5063729899998</v>
      </c>
      <c r="Z9" s="43" t="s">
        <v>1</v>
      </c>
      <c r="AA9" s="42">
        <v>46.270509959999998</v>
      </c>
      <c r="AB9" s="42">
        <v>24.81862666</v>
      </c>
      <c r="AC9" s="42" t="s">
        <v>1</v>
      </c>
      <c r="AD9" s="43">
        <v>56.992737179999999</v>
      </c>
      <c r="AE9" s="43">
        <v>27.119601070000002</v>
      </c>
      <c r="AF9" s="43" t="s">
        <v>1</v>
      </c>
    </row>
    <row r="10" spans="1:32" s="135" customFormat="1" ht="14.25" customHeight="1" x14ac:dyDescent="0.25">
      <c r="A10" s="59"/>
      <c r="B10" s="134" t="s">
        <v>212</v>
      </c>
      <c r="C10" s="42">
        <v>10605.783767340001</v>
      </c>
      <c r="D10" s="42">
        <v>10403.85460497</v>
      </c>
      <c r="E10" s="42" t="s">
        <v>1</v>
      </c>
      <c r="F10" s="43">
        <v>13064.91206982</v>
      </c>
      <c r="G10" s="43">
        <v>13864.810156650001</v>
      </c>
      <c r="H10" s="43" t="s">
        <v>1</v>
      </c>
      <c r="I10" s="42">
        <v>0</v>
      </c>
      <c r="J10" s="42">
        <v>0</v>
      </c>
      <c r="K10" s="42" t="s">
        <v>1</v>
      </c>
      <c r="L10" s="43">
        <v>0</v>
      </c>
      <c r="M10" s="43">
        <v>0</v>
      </c>
      <c r="N10" s="43" t="s">
        <v>1</v>
      </c>
      <c r="O10" s="42">
        <v>865.80992696999999</v>
      </c>
      <c r="P10" s="42">
        <v>826.64316482000004</v>
      </c>
      <c r="Q10" s="42" t="s">
        <v>1</v>
      </c>
      <c r="R10" s="43">
        <v>754.74657658000001</v>
      </c>
      <c r="S10" s="43">
        <v>635.65707167999994</v>
      </c>
      <c r="T10" s="43" t="s">
        <v>1</v>
      </c>
      <c r="U10" s="42">
        <v>101.06798946000001</v>
      </c>
      <c r="V10" s="42">
        <v>104.9257752</v>
      </c>
      <c r="W10" s="42" t="s">
        <v>1</v>
      </c>
      <c r="X10" s="43">
        <v>123.62854412999999</v>
      </c>
      <c r="Y10" s="43">
        <v>128.64252514</v>
      </c>
      <c r="Z10" s="43" t="s">
        <v>1</v>
      </c>
      <c r="AA10" s="42">
        <v>9638.9058509099996</v>
      </c>
      <c r="AB10" s="42">
        <v>9472.2856649500009</v>
      </c>
      <c r="AC10" s="42" t="s">
        <v>1</v>
      </c>
      <c r="AD10" s="43">
        <v>12186.536949109999</v>
      </c>
      <c r="AE10" s="43">
        <v>13100.51055983</v>
      </c>
      <c r="AF10" s="43" t="s">
        <v>1</v>
      </c>
    </row>
    <row r="11" spans="1:32" s="135" customFormat="1" ht="14.25" customHeight="1" x14ac:dyDescent="0.25">
      <c r="A11" s="61" t="s">
        <v>1</v>
      </c>
      <c r="B11" s="134" t="s">
        <v>213</v>
      </c>
      <c r="C11" s="42">
        <v>20671.485780049999</v>
      </c>
      <c r="D11" s="42">
        <v>20706.09385591</v>
      </c>
      <c r="E11" s="42" t="s">
        <v>1</v>
      </c>
      <c r="F11" s="43">
        <v>23089.288889610001</v>
      </c>
      <c r="G11" s="43">
        <v>23239.380031789999</v>
      </c>
      <c r="H11" s="43" t="s">
        <v>1</v>
      </c>
      <c r="I11" s="42">
        <v>0</v>
      </c>
      <c r="J11" s="42">
        <v>0</v>
      </c>
      <c r="K11" s="42" t="s">
        <v>1</v>
      </c>
      <c r="L11" s="43">
        <v>0</v>
      </c>
      <c r="M11" s="43">
        <v>0</v>
      </c>
      <c r="N11" s="43" t="s">
        <v>1</v>
      </c>
      <c r="O11" s="42">
        <v>751.19896013000005</v>
      </c>
      <c r="P11" s="42">
        <v>1669.2110867399999</v>
      </c>
      <c r="Q11" s="42" t="s">
        <v>1</v>
      </c>
      <c r="R11" s="43">
        <v>1878.6237911200001</v>
      </c>
      <c r="S11" s="43">
        <v>5820.341504</v>
      </c>
      <c r="T11" s="43" t="s">
        <v>1</v>
      </c>
      <c r="U11" s="42">
        <v>19806.675815499999</v>
      </c>
      <c r="V11" s="42">
        <v>18980.198857210002</v>
      </c>
      <c r="W11" s="42" t="s">
        <v>1</v>
      </c>
      <c r="X11" s="43">
        <v>21267.89686262</v>
      </c>
      <c r="Y11" s="43">
        <v>17441.795153399999</v>
      </c>
      <c r="Z11" s="43" t="s">
        <v>1</v>
      </c>
      <c r="AA11" s="42">
        <v>113.61100442</v>
      </c>
      <c r="AB11" s="42">
        <v>56.683911960000003</v>
      </c>
      <c r="AC11" s="42" t="s">
        <v>1</v>
      </c>
      <c r="AD11" s="43">
        <v>-57.231764130000002</v>
      </c>
      <c r="AE11" s="43">
        <v>-22.75662561</v>
      </c>
      <c r="AF11" s="43" t="s">
        <v>1</v>
      </c>
    </row>
    <row r="12" spans="1:32" s="135" customFormat="1" ht="14.25" customHeight="1" x14ac:dyDescent="0.25">
      <c r="A12" s="61" t="s">
        <v>1</v>
      </c>
      <c r="B12" s="134" t="s">
        <v>214</v>
      </c>
      <c r="C12" s="42">
        <v>28075.350731210001</v>
      </c>
      <c r="D12" s="42">
        <v>26480.714569520002</v>
      </c>
      <c r="E12" s="42" t="s">
        <v>1</v>
      </c>
      <c r="F12" s="43">
        <v>28165.934866330001</v>
      </c>
      <c r="G12" s="43">
        <v>27976.68331086</v>
      </c>
      <c r="H12" s="43" t="s">
        <v>1</v>
      </c>
      <c r="I12" s="42">
        <v>12908.17364669</v>
      </c>
      <c r="J12" s="42">
        <v>12103.95693099</v>
      </c>
      <c r="K12" s="42" t="s">
        <v>1</v>
      </c>
      <c r="L12" s="43">
        <v>12801.559172519999</v>
      </c>
      <c r="M12" s="43">
        <v>12714.398563320001</v>
      </c>
      <c r="N12" s="43" t="s">
        <v>1</v>
      </c>
      <c r="O12" s="42">
        <v>12047.05440547</v>
      </c>
      <c r="P12" s="42">
        <v>11460.92639293</v>
      </c>
      <c r="Q12" s="42" t="s">
        <v>1</v>
      </c>
      <c r="R12" s="43">
        <v>12215.032684899999</v>
      </c>
      <c r="S12" s="43">
        <v>12167.418519389999</v>
      </c>
      <c r="T12" s="43" t="s">
        <v>1</v>
      </c>
      <c r="U12" s="42">
        <v>913.79934186000003</v>
      </c>
      <c r="V12" s="42">
        <v>871.26848902999996</v>
      </c>
      <c r="W12" s="42" t="s">
        <v>1</v>
      </c>
      <c r="X12" s="43">
        <v>922.57636415000002</v>
      </c>
      <c r="Y12" s="43">
        <v>886.13556126000003</v>
      </c>
      <c r="Z12" s="43" t="s">
        <v>1</v>
      </c>
      <c r="AA12" s="42">
        <v>2206.3233371900001</v>
      </c>
      <c r="AB12" s="42">
        <v>2044.5627565699999</v>
      </c>
      <c r="AC12" s="42" t="s">
        <v>1</v>
      </c>
      <c r="AD12" s="43">
        <v>2226.76664476</v>
      </c>
      <c r="AE12" s="43">
        <v>2208.7306668900001</v>
      </c>
      <c r="AF12" s="43" t="s">
        <v>1</v>
      </c>
    </row>
    <row r="13" spans="1:32" s="135" customFormat="1" ht="14.25" customHeight="1" x14ac:dyDescent="0.25">
      <c r="A13" s="61" t="s">
        <v>1</v>
      </c>
      <c r="B13" s="134" t="s">
        <v>267</v>
      </c>
      <c r="C13" s="42">
        <v>15423.501805489999</v>
      </c>
      <c r="D13" s="42">
        <v>15771.27437718</v>
      </c>
      <c r="E13" s="42" t="s">
        <v>1</v>
      </c>
      <c r="F13" s="43">
        <v>16858.98216625</v>
      </c>
      <c r="G13" s="43">
        <v>18198.62580931</v>
      </c>
      <c r="H13" s="43" t="s">
        <v>1</v>
      </c>
      <c r="I13" s="42">
        <v>10554.722335500001</v>
      </c>
      <c r="J13" s="42">
        <v>10895.36405014</v>
      </c>
      <c r="K13" s="42" t="s">
        <v>1</v>
      </c>
      <c r="L13" s="43">
        <v>11734.88285962</v>
      </c>
      <c r="M13" s="43">
        <v>12706.06572486</v>
      </c>
      <c r="N13" s="43" t="s">
        <v>1</v>
      </c>
      <c r="O13" s="42">
        <v>4701.1168424699999</v>
      </c>
      <c r="P13" s="42">
        <v>4734.58496543</v>
      </c>
      <c r="Q13" s="42" t="s">
        <v>1</v>
      </c>
      <c r="R13" s="43">
        <v>4997.3269967899996</v>
      </c>
      <c r="S13" s="43">
        <v>5331.6314243699999</v>
      </c>
      <c r="T13" s="43" t="s">
        <v>1</v>
      </c>
      <c r="U13" s="42">
        <v>7.5742340500000003</v>
      </c>
      <c r="V13" s="42">
        <v>-9.1275036600000004</v>
      </c>
      <c r="W13" s="42" t="s">
        <v>1</v>
      </c>
      <c r="X13" s="43">
        <v>-6.8267163499999999</v>
      </c>
      <c r="Y13" s="43">
        <v>-9.3475967600000001</v>
      </c>
      <c r="Z13" s="43" t="s">
        <v>1</v>
      </c>
      <c r="AA13" s="42">
        <v>160.08839347</v>
      </c>
      <c r="AB13" s="42">
        <v>150.45286526999999</v>
      </c>
      <c r="AC13" s="42" t="s">
        <v>1</v>
      </c>
      <c r="AD13" s="43">
        <v>133.59902618999999</v>
      </c>
      <c r="AE13" s="43">
        <v>170.27625684</v>
      </c>
      <c r="AF13" s="43" t="s">
        <v>1</v>
      </c>
    </row>
    <row r="14" spans="1:32" s="135" customFormat="1" ht="14.25" customHeight="1" x14ac:dyDescent="0.25">
      <c r="A14" s="61" t="s">
        <v>1</v>
      </c>
      <c r="B14" s="134" t="s">
        <v>215</v>
      </c>
      <c r="C14" s="42">
        <v>3337.7318461099999</v>
      </c>
      <c r="D14" s="42">
        <v>3294.7312250700002</v>
      </c>
      <c r="E14" s="42" t="s">
        <v>1</v>
      </c>
      <c r="F14" s="43">
        <v>3638.9919855600001</v>
      </c>
      <c r="G14" s="43">
        <v>3645.9938842800002</v>
      </c>
      <c r="H14" s="43" t="s">
        <v>1</v>
      </c>
      <c r="I14" s="42">
        <v>588.89431315000002</v>
      </c>
      <c r="J14" s="42">
        <v>568.60608521999995</v>
      </c>
      <c r="K14" s="42" t="s">
        <v>1</v>
      </c>
      <c r="L14" s="43">
        <v>615.51415047</v>
      </c>
      <c r="M14" s="43">
        <v>607.20364400999995</v>
      </c>
      <c r="N14" s="43" t="s">
        <v>1</v>
      </c>
      <c r="O14" s="42">
        <v>442.71912896999999</v>
      </c>
      <c r="P14" s="42">
        <v>450.57414623</v>
      </c>
      <c r="Q14" s="42" t="s">
        <v>1</v>
      </c>
      <c r="R14" s="43">
        <v>498.19170287999998</v>
      </c>
      <c r="S14" s="43">
        <v>538.00330178000002</v>
      </c>
      <c r="T14" s="43" t="s">
        <v>1</v>
      </c>
      <c r="U14" s="42">
        <v>1936.79765767</v>
      </c>
      <c r="V14" s="42">
        <v>1910.7459146199999</v>
      </c>
      <c r="W14" s="42" t="s">
        <v>1</v>
      </c>
      <c r="X14" s="43">
        <v>2095.1696746900002</v>
      </c>
      <c r="Y14" s="43">
        <v>2069.9743393399999</v>
      </c>
      <c r="Z14" s="43" t="s">
        <v>1</v>
      </c>
      <c r="AA14" s="42">
        <v>369.32074632000001</v>
      </c>
      <c r="AB14" s="42">
        <v>364.80507899999998</v>
      </c>
      <c r="AC14" s="42" t="s">
        <v>1</v>
      </c>
      <c r="AD14" s="43">
        <v>430.11645751999998</v>
      </c>
      <c r="AE14" s="43">
        <v>430.81259914999998</v>
      </c>
      <c r="AF14" s="43" t="s">
        <v>1</v>
      </c>
    </row>
    <row r="15" spans="1:32" s="135" customFormat="1" ht="14.25" customHeight="1" x14ac:dyDescent="0.25">
      <c r="A15" s="61" t="s">
        <v>1</v>
      </c>
      <c r="B15" s="46" t="s">
        <v>186</v>
      </c>
      <c r="C15" s="42">
        <v>13545.33084807</v>
      </c>
      <c r="D15" s="42">
        <v>14313.8236001</v>
      </c>
      <c r="E15" s="42" t="s">
        <v>1</v>
      </c>
      <c r="F15" s="43">
        <v>14474.090188980001</v>
      </c>
      <c r="G15" s="43">
        <v>15277.594169440001</v>
      </c>
      <c r="H15" s="43" t="s">
        <v>1</v>
      </c>
      <c r="I15" s="42">
        <v>0</v>
      </c>
      <c r="J15" s="42">
        <v>0</v>
      </c>
      <c r="K15" s="42" t="s">
        <v>1</v>
      </c>
      <c r="L15" s="43">
        <v>0</v>
      </c>
      <c r="M15" s="43">
        <v>0</v>
      </c>
      <c r="N15" s="43" t="s">
        <v>1</v>
      </c>
      <c r="O15" s="42">
        <v>12726.14270821</v>
      </c>
      <c r="P15" s="42">
        <v>13486.74578985</v>
      </c>
      <c r="Q15" s="42" t="s">
        <v>1</v>
      </c>
      <c r="R15" s="43">
        <v>14443.389310250001</v>
      </c>
      <c r="S15" s="43">
        <v>15237.512502060001</v>
      </c>
      <c r="T15" s="43" t="s">
        <v>1</v>
      </c>
      <c r="U15" s="42">
        <v>0</v>
      </c>
      <c r="V15" s="42">
        <v>0</v>
      </c>
      <c r="W15" s="42" t="s">
        <v>1</v>
      </c>
      <c r="X15" s="43">
        <v>0</v>
      </c>
      <c r="Y15" s="43">
        <v>0</v>
      </c>
      <c r="Z15" s="43" t="s">
        <v>1</v>
      </c>
      <c r="AA15" s="42">
        <v>819.18813985999998</v>
      </c>
      <c r="AB15" s="42">
        <v>827.07781024999997</v>
      </c>
      <c r="AC15" s="42" t="s">
        <v>1</v>
      </c>
      <c r="AD15" s="43">
        <v>30.700878729999999</v>
      </c>
      <c r="AE15" s="43">
        <v>40.081667379999999</v>
      </c>
      <c r="AF15" s="43" t="s">
        <v>1</v>
      </c>
    </row>
    <row r="16" spans="1:32" ht="14.25" customHeight="1" x14ac:dyDescent="0.25">
      <c r="A16" s="61" t="s">
        <v>1</v>
      </c>
      <c r="B16" s="46" t="s">
        <v>187</v>
      </c>
      <c r="C16" s="42">
        <v>5706.6692602599996</v>
      </c>
      <c r="D16" s="42">
        <v>5622.1431121200003</v>
      </c>
      <c r="E16" s="42" t="s">
        <v>1</v>
      </c>
      <c r="F16" s="43">
        <v>5234.3968721199999</v>
      </c>
      <c r="G16" s="43">
        <v>5066.4141838699998</v>
      </c>
      <c r="H16" s="43" t="s">
        <v>1</v>
      </c>
      <c r="I16" s="42">
        <v>1274.89718834</v>
      </c>
      <c r="J16" s="42">
        <v>1149.4989092999999</v>
      </c>
      <c r="K16" s="42" t="s">
        <v>1</v>
      </c>
      <c r="L16" s="43">
        <v>659.94729245999997</v>
      </c>
      <c r="M16" s="43">
        <v>421.07904982000002</v>
      </c>
      <c r="N16" s="43" t="s">
        <v>1</v>
      </c>
      <c r="O16" s="42">
        <v>786.68871222999996</v>
      </c>
      <c r="P16" s="42">
        <v>746.44633569999996</v>
      </c>
      <c r="Q16" s="42" t="s">
        <v>1</v>
      </c>
      <c r="R16" s="43">
        <v>828.02827998999999</v>
      </c>
      <c r="S16" s="43">
        <v>956.70656609000002</v>
      </c>
      <c r="T16" s="43" t="s">
        <v>1</v>
      </c>
      <c r="U16" s="42">
        <v>937.31718370999999</v>
      </c>
      <c r="V16" s="42">
        <v>1074.7532215000001</v>
      </c>
      <c r="W16" s="42" t="s">
        <v>1</v>
      </c>
      <c r="X16" s="43">
        <v>1095.4128716600001</v>
      </c>
      <c r="Y16" s="43">
        <v>1153.1106365000001</v>
      </c>
      <c r="Z16" s="43" t="s">
        <v>1</v>
      </c>
      <c r="AA16" s="42">
        <v>2707.7661759799998</v>
      </c>
      <c r="AB16" s="42">
        <v>2651.4446456199998</v>
      </c>
      <c r="AC16" s="42" t="s">
        <v>1</v>
      </c>
      <c r="AD16" s="43">
        <v>2651.00842801</v>
      </c>
      <c r="AE16" s="43">
        <v>2535.51793146</v>
      </c>
      <c r="AF16" s="43" t="s">
        <v>1</v>
      </c>
    </row>
    <row r="17" spans="1:32" ht="14.25" customHeight="1" x14ac:dyDescent="0.25">
      <c r="A17" s="61" t="s">
        <v>1</v>
      </c>
      <c r="B17" s="46" t="s">
        <v>188</v>
      </c>
      <c r="C17" s="42">
        <v>21499.13305946</v>
      </c>
      <c r="D17" s="42">
        <v>20938.297913400002</v>
      </c>
      <c r="E17" s="42" t="s">
        <v>1</v>
      </c>
      <c r="F17" s="43">
        <v>24951.477917920001</v>
      </c>
      <c r="G17" s="43">
        <v>26406.183464509999</v>
      </c>
      <c r="H17" s="43" t="s">
        <v>1</v>
      </c>
      <c r="I17" s="42">
        <v>3.2870052799999998</v>
      </c>
      <c r="J17" s="42">
        <v>3.35502821</v>
      </c>
      <c r="K17" s="42" t="s">
        <v>1</v>
      </c>
      <c r="L17" s="43">
        <v>5.8916667</v>
      </c>
      <c r="M17" s="43">
        <v>5.6088405200000002</v>
      </c>
      <c r="N17" s="43" t="s">
        <v>1</v>
      </c>
      <c r="O17" s="42">
        <v>19590.330553020001</v>
      </c>
      <c r="P17" s="42">
        <v>19173.639506979998</v>
      </c>
      <c r="Q17" s="42" t="s">
        <v>1</v>
      </c>
      <c r="R17" s="43">
        <v>22915.28031215</v>
      </c>
      <c r="S17" s="43">
        <v>24238.334667200001</v>
      </c>
      <c r="T17" s="43" t="s">
        <v>1</v>
      </c>
      <c r="U17" s="42">
        <v>-0.34818748999999999</v>
      </c>
      <c r="V17" s="42">
        <v>-0.32999615999999998</v>
      </c>
      <c r="W17" s="42" t="s">
        <v>1</v>
      </c>
      <c r="X17" s="43">
        <v>-0.35255838</v>
      </c>
      <c r="Y17" s="43">
        <v>-0.33888884000000002</v>
      </c>
      <c r="Z17" s="43" t="s">
        <v>1</v>
      </c>
      <c r="AA17" s="42">
        <v>1905.8636886500001</v>
      </c>
      <c r="AB17" s="42">
        <v>1761.63337437</v>
      </c>
      <c r="AC17" s="42" t="s">
        <v>1</v>
      </c>
      <c r="AD17" s="43">
        <v>2030.6584974499999</v>
      </c>
      <c r="AE17" s="43">
        <v>2162.5788456300002</v>
      </c>
      <c r="AF17" s="43" t="s">
        <v>1</v>
      </c>
    </row>
    <row r="18" spans="1:32" ht="14.25" customHeight="1" x14ac:dyDescent="0.25">
      <c r="A18" s="61"/>
      <c r="B18" s="46" t="s">
        <v>189</v>
      </c>
      <c r="C18" s="42">
        <v>11.30172022</v>
      </c>
      <c r="D18" s="42">
        <v>12.663217080000001</v>
      </c>
      <c r="E18" s="42" t="s">
        <v>1</v>
      </c>
      <c r="F18" s="43">
        <v>11.443372760000001</v>
      </c>
      <c r="G18" s="43">
        <v>23.996445690000002</v>
      </c>
      <c r="H18" s="43" t="s">
        <v>1</v>
      </c>
      <c r="I18" s="42">
        <v>0</v>
      </c>
      <c r="J18" s="42">
        <v>0</v>
      </c>
      <c r="K18" s="42" t="s">
        <v>1</v>
      </c>
      <c r="L18" s="43">
        <v>0</v>
      </c>
      <c r="M18" s="43">
        <v>0</v>
      </c>
      <c r="N18" s="43" t="s">
        <v>1</v>
      </c>
      <c r="O18" s="42">
        <v>0</v>
      </c>
      <c r="P18" s="42">
        <v>0</v>
      </c>
      <c r="Q18" s="42" t="s">
        <v>1</v>
      </c>
      <c r="R18" s="43">
        <v>0</v>
      </c>
      <c r="S18" s="43">
        <v>0</v>
      </c>
      <c r="T18" s="43" t="s">
        <v>1</v>
      </c>
      <c r="U18" s="42">
        <v>0</v>
      </c>
      <c r="V18" s="42">
        <v>0</v>
      </c>
      <c r="W18" s="42" t="s">
        <v>1</v>
      </c>
      <c r="X18" s="43">
        <v>0</v>
      </c>
      <c r="Y18" s="43">
        <v>0</v>
      </c>
      <c r="Z18" s="43" t="s">
        <v>1</v>
      </c>
      <c r="AA18" s="42">
        <v>11.30172022</v>
      </c>
      <c r="AB18" s="42">
        <v>12.663217080000001</v>
      </c>
      <c r="AC18" s="42" t="s">
        <v>1</v>
      </c>
      <c r="AD18" s="43">
        <v>11.443372760000001</v>
      </c>
      <c r="AE18" s="43">
        <v>23.996445690000002</v>
      </c>
      <c r="AF18" s="43" t="s">
        <v>1</v>
      </c>
    </row>
    <row r="19" spans="1:32" ht="14.25" customHeight="1" x14ac:dyDescent="0.25">
      <c r="A19" s="61" t="s">
        <v>1</v>
      </c>
      <c r="B19" s="46" t="s">
        <v>101</v>
      </c>
      <c r="C19" s="42">
        <v>0.55533487000000803</v>
      </c>
      <c r="D19" s="42">
        <v>1.1974114</v>
      </c>
      <c r="E19" s="42" t="s">
        <v>1</v>
      </c>
      <c r="F19" s="43">
        <v>1.3540441000000001</v>
      </c>
      <c r="G19" s="43">
        <v>0.17002995000000201</v>
      </c>
      <c r="H19" s="43" t="s">
        <v>1</v>
      </c>
      <c r="I19" s="42">
        <v>0</v>
      </c>
      <c r="J19" s="42">
        <v>0</v>
      </c>
      <c r="K19" s="42" t="s">
        <v>1</v>
      </c>
      <c r="L19" s="43">
        <v>0</v>
      </c>
      <c r="M19" s="43">
        <v>0</v>
      </c>
      <c r="N19" s="43" t="s">
        <v>1</v>
      </c>
      <c r="O19" s="42">
        <v>0</v>
      </c>
      <c r="P19" s="42">
        <v>0</v>
      </c>
      <c r="Q19" s="42" t="s">
        <v>1</v>
      </c>
      <c r="R19" s="43">
        <v>0</v>
      </c>
      <c r="S19" s="43">
        <v>0</v>
      </c>
      <c r="T19" s="43" t="s">
        <v>1</v>
      </c>
      <c r="U19" s="42">
        <v>0</v>
      </c>
      <c r="V19" s="42">
        <v>0</v>
      </c>
      <c r="W19" s="42" t="s">
        <v>1</v>
      </c>
      <c r="X19" s="43">
        <v>0</v>
      </c>
      <c r="Y19" s="43">
        <v>0</v>
      </c>
      <c r="Z19" s="43" t="s">
        <v>1</v>
      </c>
      <c r="AA19" s="42">
        <v>0.55533487000000803</v>
      </c>
      <c r="AB19" s="42">
        <v>1.1974114</v>
      </c>
      <c r="AC19" s="42" t="s">
        <v>1</v>
      </c>
      <c r="AD19" s="43">
        <v>1.3540441000000001</v>
      </c>
      <c r="AE19" s="43">
        <v>0.17002995000000201</v>
      </c>
      <c r="AF19" s="43" t="s">
        <v>1</v>
      </c>
    </row>
    <row r="20" spans="1:32" ht="14.25" customHeight="1" x14ac:dyDescent="0.25">
      <c r="A20" s="61" t="s">
        <v>1</v>
      </c>
      <c r="B20" s="51" t="s">
        <v>102</v>
      </c>
      <c r="C20" s="51">
        <v>217257.11544466999</v>
      </c>
      <c r="D20" s="51">
        <v>217458.35535067</v>
      </c>
      <c r="E20" s="51" t="s">
        <v>1</v>
      </c>
      <c r="F20" s="51">
        <v>241897.28101879</v>
      </c>
      <c r="G20" s="51">
        <v>251522.04700834001</v>
      </c>
      <c r="H20" s="51" t="s">
        <v>1</v>
      </c>
      <c r="I20" s="51">
        <v>64146.421333389997</v>
      </c>
      <c r="J20" s="51">
        <v>66364.294042719994</v>
      </c>
      <c r="K20" s="51" t="s">
        <v>1</v>
      </c>
      <c r="L20" s="51">
        <v>73689.85196308</v>
      </c>
      <c r="M20" s="51">
        <v>79353.151817210004</v>
      </c>
      <c r="N20" s="51" t="s">
        <v>1</v>
      </c>
      <c r="O20" s="51">
        <v>85081.262043769995</v>
      </c>
      <c r="P20" s="51">
        <v>85295.501309130006</v>
      </c>
      <c r="Q20" s="51" t="s">
        <v>1</v>
      </c>
      <c r="R20" s="51">
        <v>95172.692144500004</v>
      </c>
      <c r="S20" s="51">
        <v>103309.29905688</v>
      </c>
      <c r="T20" s="51" t="s">
        <v>1</v>
      </c>
      <c r="U20" s="51">
        <v>49219.966865310002</v>
      </c>
      <c r="V20" s="51">
        <v>47502.998696130002</v>
      </c>
      <c r="W20" s="51" t="s">
        <v>1</v>
      </c>
      <c r="X20" s="51">
        <v>52370.520037349997</v>
      </c>
      <c r="Y20" s="51">
        <v>47226.222257050002</v>
      </c>
      <c r="Z20" s="51" t="s">
        <v>1</v>
      </c>
      <c r="AA20" s="51">
        <v>18809.465202200001</v>
      </c>
      <c r="AB20" s="51">
        <v>18295.561302689999</v>
      </c>
      <c r="AC20" s="51" t="s">
        <v>1</v>
      </c>
      <c r="AD20" s="51">
        <v>20664.216873860001</v>
      </c>
      <c r="AE20" s="51">
        <v>21633.3738772</v>
      </c>
      <c r="AF20" s="51" t="s">
        <v>1</v>
      </c>
    </row>
    <row r="21" spans="1:32" ht="14.25" customHeight="1" x14ac:dyDescent="0.25">
      <c r="B21" s="136" t="s">
        <v>1</v>
      </c>
      <c r="C21" s="137"/>
      <c r="D21" s="137"/>
    </row>
    <row r="22" spans="1:32" ht="9" customHeight="1" x14ac:dyDescent="0.25">
      <c r="A22" s="218"/>
      <c r="B22" s="218"/>
      <c r="C22" s="218"/>
      <c r="D22" s="218"/>
      <c r="E22" s="218"/>
      <c r="F22" s="218"/>
      <c r="G22" s="218"/>
      <c r="H22" s="218"/>
      <c r="I22" s="218"/>
      <c r="J22" s="218"/>
      <c r="K22" s="218"/>
      <c r="L22" s="218"/>
      <c r="M22" s="218"/>
      <c r="N22" s="218"/>
    </row>
    <row r="23" spans="1:32" ht="18.75" customHeight="1" x14ac:dyDescent="0.25">
      <c r="A23" s="232" t="s">
        <v>37</v>
      </c>
      <c r="B23" s="221" t="s">
        <v>277</v>
      </c>
      <c r="C23" s="237" t="s">
        <v>102</v>
      </c>
      <c r="D23" s="237"/>
      <c r="E23" s="237"/>
      <c r="F23" s="237"/>
      <c r="G23" s="237"/>
      <c r="H23" s="237"/>
      <c r="I23" s="237" t="s">
        <v>278</v>
      </c>
      <c r="J23" s="237"/>
      <c r="K23" s="237"/>
      <c r="L23" s="237"/>
      <c r="M23" s="237"/>
      <c r="N23" s="237"/>
    </row>
    <row r="24" spans="1:32" customFormat="1" ht="14.25" customHeight="1" x14ac:dyDescent="0.35">
      <c r="A24" s="229"/>
      <c r="B24" s="222"/>
      <c r="C24" s="217">
        <v>2024</v>
      </c>
      <c r="D24" s="217"/>
      <c r="E24" s="217"/>
      <c r="F24" s="214">
        <v>2025</v>
      </c>
      <c r="G24" s="214"/>
      <c r="H24" s="214"/>
      <c r="I24" s="217">
        <v>2024</v>
      </c>
      <c r="J24" s="217"/>
      <c r="K24" s="217"/>
      <c r="L24" s="214">
        <v>2025</v>
      </c>
      <c r="M24" s="214"/>
      <c r="N24" s="214"/>
      <c r="O24" s="77"/>
      <c r="P24" s="77"/>
      <c r="Q24" s="77" t="s">
        <v>1</v>
      </c>
      <c r="R24" s="77"/>
      <c r="S24" s="77"/>
      <c r="T24" s="77"/>
      <c r="U24" s="77"/>
      <c r="V24" s="77"/>
      <c r="W24" s="77"/>
      <c r="X24" s="77"/>
      <c r="Y24" s="77" t="s">
        <v>1</v>
      </c>
      <c r="Z24" s="77"/>
      <c r="AA24" s="77"/>
      <c r="AB24" s="77"/>
      <c r="AC24" s="77"/>
      <c r="AD24" s="77"/>
      <c r="AE24" s="77"/>
      <c r="AF24" s="77"/>
    </row>
    <row r="25" spans="1:32" ht="14.25" customHeight="1" x14ac:dyDescent="0.25">
      <c r="A25" s="243"/>
      <c r="B25" s="138"/>
      <c r="C25" s="97" t="s">
        <v>103</v>
      </c>
      <c r="D25" s="97" t="s">
        <v>104</v>
      </c>
      <c r="E25" s="97" t="s">
        <v>105</v>
      </c>
      <c r="F25" s="103" t="s">
        <v>103</v>
      </c>
      <c r="G25" s="103" t="s">
        <v>104</v>
      </c>
      <c r="H25" s="103" t="s">
        <v>106</v>
      </c>
      <c r="I25" s="97" t="s">
        <v>103</v>
      </c>
      <c r="J25" s="97" t="s">
        <v>104</v>
      </c>
      <c r="K25" s="97" t="s">
        <v>105</v>
      </c>
      <c r="L25" s="103" t="s">
        <v>103</v>
      </c>
      <c r="M25" s="103" t="s">
        <v>104</v>
      </c>
      <c r="N25" s="103" t="s">
        <v>106</v>
      </c>
    </row>
    <row r="26" spans="1:32" ht="14.25" customHeight="1" x14ac:dyDescent="0.25">
      <c r="A26" s="121"/>
      <c r="B26" s="139" t="s">
        <v>279</v>
      </c>
      <c r="C26" s="47">
        <v>259475.50819483001</v>
      </c>
      <c r="D26" s="47">
        <v>277585.86925594998</v>
      </c>
      <c r="E26" s="47">
        <v>259475.50819483001</v>
      </c>
      <c r="F26" s="47">
        <v>278600.04089162999</v>
      </c>
      <c r="G26" s="47">
        <v>312055.16280092002</v>
      </c>
      <c r="H26" s="47">
        <v>278600.04089162999</v>
      </c>
      <c r="I26" s="47">
        <v>109598.53315875</v>
      </c>
      <c r="J26" s="47">
        <v>112753.42686462001</v>
      </c>
      <c r="K26" s="47">
        <v>109598.53315875</v>
      </c>
      <c r="L26" s="47">
        <v>115979.99984377999</v>
      </c>
      <c r="M26" s="47">
        <v>130551.66223595</v>
      </c>
      <c r="N26" s="47">
        <v>115979.99984377999</v>
      </c>
    </row>
    <row r="27" spans="1:32" ht="14.25" customHeight="1" x14ac:dyDescent="0.25">
      <c r="A27" s="121"/>
      <c r="B27" s="140" t="s">
        <v>280</v>
      </c>
      <c r="C27" s="42">
        <v>2240.2696149799999</v>
      </c>
      <c r="D27" s="42">
        <v>2623.5247708100001</v>
      </c>
      <c r="E27" s="42">
        <v>4863.79438579</v>
      </c>
      <c r="F27" s="43">
        <v>3121.40943238</v>
      </c>
      <c r="G27" s="43">
        <v>3245.9318162899999</v>
      </c>
      <c r="H27" s="43">
        <v>6367.3412486699999</v>
      </c>
      <c r="I27" s="42">
        <v>255.29833789</v>
      </c>
      <c r="J27" s="42">
        <v>1473.9080660100001</v>
      </c>
      <c r="K27" s="42">
        <v>1729.2064038999999</v>
      </c>
      <c r="L27" s="43">
        <v>-368.82972520999999</v>
      </c>
      <c r="M27" s="43">
        <v>2334.9285674900002</v>
      </c>
      <c r="N27" s="43">
        <v>1966.0988422800001</v>
      </c>
    </row>
    <row r="28" spans="1:32" ht="14.25" customHeight="1" x14ac:dyDescent="0.25">
      <c r="A28" s="121"/>
      <c r="B28" s="46" t="s">
        <v>251</v>
      </c>
      <c r="C28" s="42">
        <v>27627.393344479999</v>
      </c>
      <c r="D28" s="42">
        <v>7015.7298034200203</v>
      </c>
      <c r="E28" s="42">
        <v>34643.123147899998</v>
      </c>
      <c r="F28" s="43">
        <v>-2537.8863813600001</v>
      </c>
      <c r="G28" s="43">
        <v>6614.8107935199996</v>
      </c>
      <c r="H28" s="43">
        <v>4076.92441216</v>
      </c>
      <c r="I28" s="42">
        <v>7364.8808589299997</v>
      </c>
      <c r="J28" s="42">
        <v>4505.7382996199904</v>
      </c>
      <c r="K28" s="42">
        <v>11870.61915855</v>
      </c>
      <c r="L28" s="43">
        <v>235.43448208000001</v>
      </c>
      <c r="M28" s="43">
        <v>2703.8636741099999</v>
      </c>
      <c r="N28" s="43">
        <v>2939.2981561900001</v>
      </c>
    </row>
    <row r="29" spans="1:32" ht="14.25" customHeight="1" x14ac:dyDescent="0.25">
      <c r="A29" s="121"/>
      <c r="B29" s="46" t="s">
        <v>281</v>
      </c>
      <c r="C29" s="42">
        <v>-11757.30189834</v>
      </c>
      <c r="D29" s="42">
        <v>-8625.0829385500001</v>
      </c>
      <c r="E29" s="42">
        <v>-20382.38483689</v>
      </c>
      <c r="F29" s="43">
        <v>32871.598858270001</v>
      </c>
      <c r="G29" s="43">
        <v>-215.72820093999999</v>
      </c>
      <c r="H29" s="43">
        <v>32655.870657330001</v>
      </c>
      <c r="I29" s="42">
        <v>-4465.2854909500002</v>
      </c>
      <c r="J29" s="42">
        <v>-2753.0733864700001</v>
      </c>
      <c r="K29" s="42">
        <v>-7218.3588774199998</v>
      </c>
      <c r="L29" s="43">
        <v>14705.0576353</v>
      </c>
      <c r="M29" s="43">
        <v>-62.95976606</v>
      </c>
      <c r="N29" s="43">
        <v>14642.09786924</v>
      </c>
    </row>
    <row r="30" spans="1:32" ht="14.25" customHeight="1" x14ac:dyDescent="0.25">
      <c r="A30" s="121"/>
      <c r="B30" s="47" t="s">
        <v>282</v>
      </c>
      <c r="C30" s="47">
        <v>277585.86925594998</v>
      </c>
      <c r="D30" s="47">
        <v>278600.04089162999</v>
      </c>
      <c r="E30" s="47">
        <v>278600.04089162999</v>
      </c>
      <c r="F30" s="47">
        <v>312055.16280092002</v>
      </c>
      <c r="G30" s="47">
        <v>321700.17720978998</v>
      </c>
      <c r="H30" s="47">
        <v>321700.17720978998</v>
      </c>
      <c r="I30" s="47">
        <v>112753.42686462001</v>
      </c>
      <c r="J30" s="47">
        <v>115979.99984377999</v>
      </c>
      <c r="K30" s="47">
        <v>115979.99984377999</v>
      </c>
      <c r="L30" s="47">
        <v>130551.66223595</v>
      </c>
      <c r="M30" s="47">
        <v>135527.49471149</v>
      </c>
      <c r="N30" s="47">
        <v>135527.49471149</v>
      </c>
    </row>
    <row r="31" spans="1:32" ht="14.25" customHeight="1" x14ac:dyDescent="0.25">
      <c r="A31" s="121"/>
      <c r="B31" s="49" t="s">
        <v>283</v>
      </c>
      <c r="C31" s="42">
        <v>142301.22969008001</v>
      </c>
      <c r="D31" s="42">
        <v>144343.34550162</v>
      </c>
      <c r="E31" s="42">
        <v>144343.34550162</v>
      </c>
      <c r="F31" s="43">
        <v>160678.69182049</v>
      </c>
      <c r="G31" s="43">
        <v>171605.07816256999</v>
      </c>
      <c r="H31" s="43">
        <v>171605.07816256999</v>
      </c>
      <c r="I31" s="42">
        <v>0</v>
      </c>
      <c r="J31" s="42">
        <v>0</v>
      </c>
      <c r="K31" s="42">
        <v>0</v>
      </c>
      <c r="L31" s="43">
        <v>0</v>
      </c>
      <c r="M31" s="43">
        <v>0</v>
      </c>
      <c r="N31" s="43">
        <v>0</v>
      </c>
    </row>
    <row r="32" spans="1:32" ht="14.25" customHeight="1" x14ac:dyDescent="0.25">
      <c r="A32" s="121"/>
      <c r="B32" s="49" t="s">
        <v>284</v>
      </c>
      <c r="C32" s="42">
        <v>86677.634034639996</v>
      </c>
      <c r="D32" s="42">
        <v>84640.989588950004</v>
      </c>
      <c r="E32" s="42">
        <v>84640.989588950004</v>
      </c>
      <c r="F32" s="43">
        <v>94514.660707560004</v>
      </c>
      <c r="G32" s="43">
        <v>93920.756152939997</v>
      </c>
      <c r="H32" s="43">
        <v>93920.756152939997</v>
      </c>
      <c r="I32" s="42">
        <v>0</v>
      </c>
      <c r="J32" s="42">
        <v>0</v>
      </c>
      <c r="K32" s="42">
        <v>0</v>
      </c>
      <c r="L32" s="43">
        <v>0</v>
      </c>
      <c r="M32" s="43">
        <v>0</v>
      </c>
      <c r="N32" s="43">
        <v>0</v>
      </c>
    </row>
    <row r="33" spans="1:14" ht="14.25" customHeight="1" x14ac:dyDescent="0.25">
      <c r="A33" s="121"/>
      <c r="B33" s="49" t="s">
        <v>285</v>
      </c>
      <c r="C33" s="42">
        <v>48607.005531230003</v>
      </c>
      <c r="D33" s="42">
        <v>49615.705801060001</v>
      </c>
      <c r="E33" s="42">
        <v>49615.705801060001</v>
      </c>
      <c r="F33" s="43">
        <v>56861.810272870003</v>
      </c>
      <c r="G33" s="43">
        <v>56174.342894280002</v>
      </c>
      <c r="H33" s="43">
        <v>56174.342894280002</v>
      </c>
      <c r="I33" s="42">
        <v>0</v>
      </c>
      <c r="J33" s="42">
        <v>0</v>
      </c>
      <c r="K33" s="42">
        <v>0</v>
      </c>
      <c r="L33" s="43">
        <v>0</v>
      </c>
      <c r="M33" s="43">
        <v>0</v>
      </c>
      <c r="N33" s="43">
        <v>0</v>
      </c>
    </row>
    <row r="35" spans="1:14" ht="16.5" customHeight="1" x14ac:dyDescent="0.25">
      <c r="A35" s="141" t="s">
        <v>1</v>
      </c>
      <c r="B35" s="69" t="s">
        <v>1</v>
      </c>
    </row>
  </sheetData>
  <mergeCells count="28">
    <mergeCell ref="U3:W3"/>
    <mergeCell ref="X3:Z3"/>
    <mergeCell ref="A1:AF1"/>
    <mergeCell ref="A2:A4"/>
    <mergeCell ref="B2:B3"/>
    <mergeCell ref="C2:H2"/>
    <mergeCell ref="I2:N2"/>
    <mergeCell ref="O2:T2"/>
    <mergeCell ref="U2:Z2"/>
    <mergeCell ref="AA2:AF2"/>
    <mergeCell ref="C3:E3"/>
    <mergeCell ref="F3:H3"/>
    <mergeCell ref="I24:K24"/>
    <mergeCell ref="L24:N24"/>
    <mergeCell ref="AA3:AC3"/>
    <mergeCell ref="AD3:AF3"/>
    <mergeCell ref="A22:H22"/>
    <mergeCell ref="I22:N22"/>
    <mergeCell ref="A23:A25"/>
    <mergeCell ref="B23:B24"/>
    <mergeCell ref="C23:H23"/>
    <mergeCell ref="I23:N23"/>
    <mergeCell ref="C24:E24"/>
    <mergeCell ref="F24:H24"/>
    <mergeCell ref="I3:K3"/>
    <mergeCell ref="L3:N3"/>
    <mergeCell ref="O3:Q3"/>
    <mergeCell ref="R3:T3"/>
  </mergeCells>
  <conditionalFormatting sqref="B21">
    <cfRule type="notContainsBlanks" dxfId="1" priority="1" stopIfTrue="1">
      <formula>LEN(TRIM(B21))&gt;0</formula>
    </cfRule>
  </conditionalFormatting>
  <pageMargins left="0.23622047244094499" right="0.23622047244094499" top="0.74803149606299202" bottom="0.74803149606299202" header="0.31496062992126" footer="0.31496062992126"/>
  <pageSetup paperSize="9" scale="44" pageOrder="overThenDown" orientation="landscape" r:id="rId1"/>
  <headerFooter scaleWithDoc="0">
    <oddFooter>&amp;C&amp;"Zurich Sans Medium,Regular"&amp;10&amp;K000000&amp;F / &amp;A&amp;R&amp;"Zurich Sans Medium,Regular"&amp;10&amp;K000000&amp;P&amp;L19.02.2026</oddFooter>
  </headerFooter>
  <rowBreaks count="1" manualBreakCount="1">
    <brk id="21" max="31" man="1"/>
  </rowBreaks>
  <colBreaks count="1" manualBreakCount="1">
    <brk id="2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BBA47-8574-4706-BAE8-E2352C1592AA}">
  <dimension ref="A1:CM52"/>
  <sheetViews>
    <sheetView showGridLines="0" zoomScaleSheetLayoutView="100" workbookViewId="0">
      <selection sqref="A1:Z1"/>
    </sheetView>
  </sheetViews>
  <sheetFormatPr defaultColWidth="8" defaultRowHeight="14.5" x14ac:dyDescent="0.35"/>
  <cols>
    <col min="1" max="1" width="16.1796875" style="142" customWidth="1"/>
    <col min="2" max="2" width="52.7265625" style="142" customWidth="1"/>
    <col min="3" max="26" width="7.1796875" style="142" customWidth="1"/>
    <col min="238" max="238" width="10.26953125" customWidth="1"/>
    <col min="239" max="239" width="52.7265625" customWidth="1"/>
    <col min="240" max="245" width="5.7265625" customWidth="1"/>
    <col min="246" max="248" width="8.54296875" bestFit="1" customWidth="1"/>
    <col min="249" max="251" width="6.453125" customWidth="1"/>
    <col min="252" max="254" width="8.54296875" bestFit="1" customWidth="1"/>
    <col min="255" max="263" width="5.7265625" customWidth="1"/>
    <col min="264" max="265" width="8" customWidth="1"/>
    <col min="494" max="494" width="10.26953125" customWidth="1"/>
    <col min="495" max="495" width="52.7265625" customWidth="1"/>
    <col min="496" max="501" width="5.7265625" customWidth="1"/>
    <col min="502" max="504" width="8.54296875" bestFit="1" customWidth="1"/>
    <col min="505" max="507" width="6.453125" customWidth="1"/>
    <col min="508" max="510" width="8.54296875" bestFit="1" customWidth="1"/>
    <col min="511" max="519" width="5.7265625" customWidth="1"/>
    <col min="520" max="521" width="8" customWidth="1"/>
    <col min="750" max="750" width="10.26953125" customWidth="1"/>
    <col min="751" max="751" width="52.7265625" customWidth="1"/>
    <col min="752" max="757" width="5.7265625" customWidth="1"/>
    <col min="758" max="760" width="8.54296875" bestFit="1" customWidth="1"/>
    <col min="761" max="763" width="6.453125" customWidth="1"/>
    <col min="764" max="766" width="8.54296875" bestFit="1" customWidth="1"/>
    <col min="767" max="775" width="5.7265625" customWidth="1"/>
    <col min="776" max="777" width="8" customWidth="1"/>
    <col min="1006" max="1006" width="10.26953125" customWidth="1"/>
    <col min="1007" max="1007" width="52.7265625" customWidth="1"/>
    <col min="1008" max="1013" width="5.7265625" customWidth="1"/>
    <col min="1014" max="1016" width="8.54296875" bestFit="1" customWidth="1"/>
    <col min="1017" max="1019" width="6.453125" customWidth="1"/>
    <col min="1020" max="1022" width="8.54296875" bestFit="1" customWidth="1"/>
    <col min="1023" max="1031" width="5.7265625" customWidth="1"/>
    <col min="1032" max="1033" width="8" customWidth="1"/>
    <col min="1262" max="1262" width="10.26953125" customWidth="1"/>
    <col min="1263" max="1263" width="52.7265625" customWidth="1"/>
    <col min="1264" max="1269" width="5.7265625" customWidth="1"/>
    <col min="1270" max="1272" width="8.54296875" bestFit="1" customWidth="1"/>
    <col min="1273" max="1275" width="6.453125" customWidth="1"/>
    <col min="1276" max="1278" width="8.54296875" bestFit="1" customWidth="1"/>
    <col min="1279" max="1287" width="5.7265625" customWidth="1"/>
    <col min="1288" max="1289" width="8" customWidth="1"/>
    <col min="1518" max="1518" width="10.26953125" customWidth="1"/>
    <col min="1519" max="1519" width="52.7265625" customWidth="1"/>
    <col min="1520" max="1525" width="5.7265625" customWidth="1"/>
    <col min="1526" max="1528" width="8.54296875" bestFit="1" customWidth="1"/>
    <col min="1529" max="1531" width="6.453125" customWidth="1"/>
    <col min="1532" max="1534" width="8.54296875" bestFit="1" customWidth="1"/>
    <col min="1535" max="1543" width="5.7265625" customWidth="1"/>
    <col min="1544" max="1545" width="8" customWidth="1"/>
    <col min="1774" max="1774" width="10.26953125" customWidth="1"/>
    <col min="1775" max="1775" width="52.7265625" customWidth="1"/>
    <col min="1776" max="1781" width="5.7265625" customWidth="1"/>
    <col min="1782" max="1784" width="8.54296875" bestFit="1" customWidth="1"/>
    <col min="1785" max="1787" width="6.453125" customWidth="1"/>
    <col min="1788" max="1790" width="8.54296875" bestFit="1" customWidth="1"/>
    <col min="1791" max="1799" width="5.7265625" customWidth="1"/>
    <col min="1800" max="1801" width="8" customWidth="1"/>
    <col min="2030" max="2030" width="10.26953125" customWidth="1"/>
    <col min="2031" max="2031" width="52.7265625" customWidth="1"/>
    <col min="2032" max="2037" width="5.7265625" customWidth="1"/>
    <col min="2038" max="2040" width="8.54296875" bestFit="1" customWidth="1"/>
    <col min="2041" max="2043" width="6.453125" customWidth="1"/>
    <col min="2044" max="2046" width="8.54296875" bestFit="1" customWidth="1"/>
    <col min="2047" max="2055" width="5.7265625" customWidth="1"/>
    <col min="2056" max="2057" width="8" customWidth="1"/>
    <col min="2286" max="2286" width="10.26953125" customWidth="1"/>
    <col min="2287" max="2287" width="52.7265625" customWidth="1"/>
    <col min="2288" max="2293" width="5.7265625" customWidth="1"/>
    <col min="2294" max="2296" width="8.54296875" bestFit="1" customWidth="1"/>
    <col min="2297" max="2299" width="6.453125" customWidth="1"/>
    <col min="2300" max="2302" width="8.54296875" bestFit="1" customWidth="1"/>
    <col min="2303" max="2311" width="5.7265625" customWidth="1"/>
    <col min="2312" max="2313" width="8" customWidth="1"/>
    <col min="2542" max="2542" width="10.26953125" customWidth="1"/>
    <col min="2543" max="2543" width="52.7265625" customWidth="1"/>
    <col min="2544" max="2549" width="5.7265625" customWidth="1"/>
    <col min="2550" max="2552" width="8.54296875" bestFit="1" customWidth="1"/>
    <col min="2553" max="2555" width="6.453125" customWidth="1"/>
    <col min="2556" max="2558" width="8.54296875" bestFit="1" customWidth="1"/>
    <col min="2559" max="2567" width="5.7265625" customWidth="1"/>
    <col min="2568" max="2569" width="8" customWidth="1"/>
    <col min="2798" max="2798" width="10.26953125" customWidth="1"/>
    <col min="2799" max="2799" width="52.7265625" customWidth="1"/>
    <col min="2800" max="2805" width="5.7265625" customWidth="1"/>
    <col min="2806" max="2808" width="8.54296875" bestFit="1" customWidth="1"/>
    <col min="2809" max="2811" width="6.453125" customWidth="1"/>
    <col min="2812" max="2814" width="8.54296875" bestFit="1" customWidth="1"/>
    <col min="2815" max="2823" width="5.7265625" customWidth="1"/>
    <col min="2824" max="2825" width="8" customWidth="1"/>
    <col min="3054" max="3054" width="10.26953125" customWidth="1"/>
    <col min="3055" max="3055" width="52.7265625" customWidth="1"/>
    <col min="3056" max="3061" width="5.7265625" customWidth="1"/>
    <col min="3062" max="3064" width="8.54296875" bestFit="1" customWidth="1"/>
    <col min="3065" max="3067" width="6.453125" customWidth="1"/>
    <col min="3068" max="3070" width="8.54296875" bestFit="1" customWidth="1"/>
    <col min="3071" max="3079" width="5.7265625" customWidth="1"/>
    <col min="3080" max="3081" width="8" customWidth="1"/>
    <col min="3310" max="3310" width="10.26953125" customWidth="1"/>
    <col min="3311" max="3311" width="52.7265625" customWidth="1"/>
    <col min="3312" max="3317" width="5.7265625" customWidth="1"/>
    <col min="3318" max="3320" width="8.54296875" bestFit="1" customWidth="1"/>
    <col min="3321" max="3323" width="6.453125" customWidth="1"/>
    <col min="3324" max="3326" width="8.54296875" bestFit="1" customWidth="1"/>
    <col min="3327" max="3335" width="5.7265625" customWidth="1"/>
    <col min="3336" max="3337" width="8" customWidth="1"/>
    <col min="3566" max="3566" width="10.26953125" customWidth="1"/>
    <col min="3567" max="3567" width="52.7265625" customWidth="1"/>
    <col min="3568" max="3573" width="5.7265625" customWidth="1"/>
    <col min="3574" max="3576" width="8.54296875" bestFit="1" customWidth="1"/>
    <col min="3577" max="3579" width="6.453125" customWidth="1"/>
    <col min="3580" max="3582" width="8.54296875" bestFit="1" customWidth="1"/>
    <col min="3583" max="3591" width="5.7265625" customWidth="1"/>
    <col min="3592" max="3593" width="8" customWidth="1"/>
    <col min="3822" max="3822" width="10.26953125" customWidth="1"/>
    <col min="3823" max="3823" width="52.7265625" customWidth="1"/>
    <col min="3824" max="3829" width="5.7265625" customWidth="1"/>
    <col min="3830" max="3832" width="8.54296875" bestFit="1" customWidth="1"/>
    <col min="3833" max="3835" width="6.453125" customWidth="1"/>
    <col min="3836" max="3838" width="8.54296875" bestFit="1" customWidth="1"/>
    <col min="3839" max="3847" width="5.7265625" customWidth="1"/>
    <col min="3848" max="3849" width="8" customWidth="1"/>
    <col min="4078" max="4078" width="10.26953125" customWidth="1"/>
    <col min="4079" max="4079" width="52.7265625" customWidth="1"/>
    <col min="4080" max="4085" width="5.7265625" customWidth="1"/>
    <col min="4086" max="4088" width="8.54296875" bestFit="1" customWidth="1"/>
    <col min="4089" max="4091" width="6.453125" customWidth="1"/>
    <col min="4092" max="4094" width="8.54296875" bestFit="1" customWidth="1"/>
    <col min="4095" max="4103" width="5.7265625" customWidth="1"/>
    <col min="4104" max="4105" width="8" customWidth="1"/>
    <col min="4334" max="4334" width="10.26953125" customWidth="1"/>
    <col min="4335" max="4335" width="52.7265625" customWidth="1"/>
    <col min="4336" max="4341" width="5.7265625" customWidth="1"/>
    <col min="4342" max="4344" width="8.54296875" bestFit="1" customWidth="1"/>
    <col min="4345" max="4347" width="6.453125" customWidth="1"/>
    <col min="4348" max="4350" width="8.54296875" bestFit="1" customWidth="1"/>
    <col min="4351" max="4359" width="5.7265625" customWidth="1"/>
    <col min="4360" max="4361" width="8" customWidth="1"/>
    <col min="4590" max="4590" width="10.26953125" customWidth="1"/>
    <col min="4591" max="4591" width="52.7265625" customWidth="1"/>
    <col min="4592" max="4597" width="5.7265625" customWidth="1"/>
    <col min="4598" max="4600" width="8.54296875" bestFit="1" customWidth="1"/>
    <col min="4601" max="4603" width="6.453125" customWidth="1"/>
    <col min="4604" max="4606" width="8.54296875" bestFit="1" customWidth="1"/>
    <col min="4607" max="4615" width="5.7265625" customWidth="1"/>
    <col min="4616" max="4617" width="8" customWidth="1"/>
    <col min="4846" max="4846" width="10.26953125" customWidth="1"/>
    <col min="4847" max="4847" width="52.7265625" customWidth="1"/>
    <col min="4848" max="4853" width="5.7265625" customWidth="1"/>
    <col min="4854" max="4856" width="8.54296875" bestFit="1" customWidth="1"/>
    <col min="4857" max="4859" width="6.453125" customWidth="1"/>
    <col min="4860" max="4862" width="8.54296875" bestFit="1" customWidth="1"/>
    <col min="4863" max="4871" width="5.7265625" customWidth="1"/>
    <col min="4872" max="4873" width="8" customWidth="1"/>
    <col min="5102" max="5102" width="10.26953125" customWidth="1"/>
    <col min="5103" max="5103" width="52.7265625" customWidth="1"/>
    <col min="5104" max="5109" width="5.7265625" customWidth="1"/>
    <col min="5110" max="5112" width="8.54296875" bestFit="1" customWidth="1"/>
    <col min="5113" max="5115" width="6.453125" customWidth="1"/>
    <col min="5116" max="5118" width="8.54296875" bestFit="1" customWidth="1"/>
    <col min="5119" max="5127" width="5.7265625" customWidth="1"/>
    <col min="5128" max="5129" width="8" customWidth="1"/>
    <col min="5358" max="5358" width="10.26953125" customWidth="1"/>
    <col min="5359" max="5359" width="52.7265625" customWidth="1"/>
    <col min="5360" max="5365" width="5.7265625" customWidth="1"/>
    <col min="5366" max="5368" width="8.54296875" bestFit="1" customWidth="1"/>
    <col min="5369" max="5371" width="6.453125" customWidth="1"/>
    <col min="5372" max="5374" width="8.54296875" bestFit="1" customWidth="1"/>
    <col min="5375" max="5383" width="5.7265625" customWidth="1"/>
    <col min="5384" max="5385" width="8" customWidth="1"/>
    <col min="5614" max="5614" width="10.26953125" customWidth="1"/>
    <col min="5615" max="5615" width="52.7265625" customWidth="1"/>
    <col min="5616" max="5621" width="5.7265625" customWidth="1"/>
    <col min="5622" max="5624" width="8.54296875" bestFit="1" customWidth="1"/>
    <col min="5625" max="5627" width="6.453125" customWidth="1"/>
    <col min="5628" max="5630" width="8.54296875" bestFit="1" customWidth="1"/>
    <col min="5631" max="5639" width="5.7265625" customWidth="1"/>
    <col min="5640" max="5641" width="8" customWidth="1"/>
    <col min="5870" max="5870" width="10.26953125" customWidth="1"/>
    <col min="5871" max="5871" width="52.7265625" customWidth="1"/>
    <col min="5872" max="5877" width="5.7265625" customWidth="1"/>
    <col min="5878" max="5880" width="8.54296875" bestFit="1" customWidth="1"/>
    <col min="5881" max="5883" width="6.453125" customWidth="1"/>
    <col min="5884" max="5886" width="8.54296875" bestFit="1" customWidth="1"/>
    <col min="5887" max="5895" width="5.7265625" customWidth="1"/>
    <col min="5896" max="5897" width="8" customWidth="1"/>
    <col min="6126" max="6126" width="10.26953125" customWidth="1"/>
    <col min="6127" max="6127" width="52.7265625" customWidth="1"/>
    <col min="6128" max="6133" width="5.7265625" customWidth="1"/>
    <col min="6134" max="6136" width="8.54296875" bestFit="1" customWidth="1"/>
    <col min="6137" max="6139" width="6.453125" customWidth="1"/>
    <col min="6140" max="6142" width="8.54296875" bestFit="1" customWidth="1"/>
    <col min="6143" max="6151" width="5.7265625" customWidth="1"/>
    <col min="6152" max="6153" width="8" customWidth="1"/>
    <col min="6382" max="6382" width="10.26953125" customWidth="1"/>
    <col min="6383" max="6383" width="52.7265625" customWidth="1"/>
    <col min="6384" max="6389" width="5.7265625" customWidth="1"/>
    <col min="6390" max="6392" width="8.54296875" bestFit="1" customWidth="1"/>
    <col min="6393" max="6395" width="6.453125" customWidth="1"/>
    <col min="6396" max="6398" width="8.54296875" bestFit="1" customWidth="1"/>
    <col min="6399" max="6407" width="5.7265625" customWidth="1"/>
    <col min="6408" max="6409" width="8" customWidth="1"/>
    <col min="6638" max="6638" width="10.26953125" customWidth="1"/>
    <col min="6639" max="6639" width="52.7265625" customWidth="1"/>
    <col min="6640" max="6645" width="5.7265625" customWidth="1"/>
    <col min="6646" max="6648" width="8.54296875" bestFit="1" customWidth="1"/>
    <col min="6649" max="6651" width="6.453125" customWidth="1"/>
    <col min="6652" max="6654" width="8.54296875" bestFit="1" customWidth="1"/>
    <col min="6655" max="6663" width="5.7265625" customWidth="1"/>
    <col min="6664" max="6665" width="8" customWidth="1"/>
    <col min="6894" max="6894" width="10.26953125" customWidth="1"/>
    <col min="6895" max="6895" width="52.7265625" customWidth="1"/>
    <col min="6896" max="6901" width="5.7265625" customWidth="1"/>
    <col min="6902" max="6904" width="8.54296875" bestFit="1" customWidth="1"/>
    <col min="6905" max="6907" width="6.453125" customWidth="1"/>
    <col min="6908" max="6910" width="8.54296875" bestFit="1" customWidth="1"/>
    <col min="6911" max="6919" width="5.7265625" customWidth="1"/>
    <col min="6920" max="6921" width="8" customWidth="1"/>
    <col min="7150" max="7150" width="10.26953125" customWidth="1"/>
    <col min="7151" max="7151" width="52.7265625" customWidth="1"/>
    <col min="7152" max="7157" width="5.7265625" customWidth="1"/>
    <col min="7158" max="7160" width="8.54296875" bestFit="1" customWidth="1"/>
    <col min="7161" max="7163" width="6.453125" customWidth="1"/>
    <col min="7164" max="7166" width="8.54296875" bestFit="1" customWidth="1"/>
    <col min="7167" max="7175" width="5.7265625" customWidth="1"/>
    <col min="7176" max="7177" width="8" customWidth="1"/>
    <col min="7406" max="7406" width="10.26953125" customWidth="1"/>
    <col min="7407" max="7407" width="52.7265625" customWidth="1"/>
    <col min="7408" max="7413" width="5.7265625" customWidth="1"/>
    <col min="7414" max="7416" width="8.54296875" bestFit="1" customWidth="1"/>
    <col min="7417" max="7419" width="6.453125" customWidth="1"/>
    <col min="7420" max="7422" width="8.54296875" bestFit="1" customWidth="1"/>
    <col min="7423" max="7431" width="5.7265625" customWidth="1"/>
    <col min="7432" max="7433" width="8" customWidth="1"/>
    <col min="7662" max="7662" width="10.26953125" customWidth="1"/>
    <col min="7663" max="7663" width="52.7265625" customWidth="1"/>
    <col min="7664" max="7669" width="5.7265625" customWidth="1"/>
    <col min="7670" max="7672" width="8.54296875" bestFit="1" customWidth="1"/>
    <col min="7673" max="7675" width="6.453125" customWidth="1"/>
    <col min="7676" max="7678" width="8.54296875" bestFit="1" customWidth="1"/>
    <col min="7679" max="7687" width="5.7265625" customWidth="1"/>
    <col min="7688" max="7689" width="8" customWidth="1"/>
    <col min="7918" max="7918" width="10.26953125" customWidth="1"/>
    <col min="7919" max="7919" width="52.7265625" customWidth="1"/>
    <col min="7920" max="7925" width="5.7265625" customWidth="1"/>
    <col min="7926" max="7928" width="8.54296875" bestFit="1" customWidth="1"/>
    <col min="7929" max="7931" width="6.453125" customWidth="1"/>
    <col min="7932" max="7934" width="8.54296875" bestFit="1" customWidth="1"/>
    <col min="7935" max="7943" width="5.7265625" customWidth="1"/>
    <col min="7944" max="7945" width="8" customWidth="1"/>
    <col min="8174" max="8174" width="10.26953125" customWidth="1"/>
    <col min="8175" max="8175" width="52.7265625" customWidth="1"/>
    <col min="8176" max="8181" width="5.7265625" customWidth="1"/>
    <col min="8182" max="8184" width="8.54296875" bestFit="1" customWidth="1"/>
    <col min="8185" max="8187" width="6.453125" customWidth="1"/>
    <col min="8188" max="8190" width="8.54296875" bestFit="1" customWidth="1"/>
    <col min="8191" max="8199" width="5.7265625" customWidth="1"/>
    <col min="8200" max="8201" width="8" customWidth="1"/>
    <col min="8430" max="8430" width="10.26953125" customWidth="1"/>
    <col min="8431" max="8431" width="52.7265625" customWidth="1"/>
    <col min="8432" max="8437" width="5.7265625" customWidth="1"/>
    <col min="8438" max="8440" width="8.54296875" bestFit="1" customWidth="1"/>
    <col min="8441" max="8443" width="6.453125" customWidth="1"/>
    <col min="8444" max="8446" width="8.54296875" bestFit="1" customWidth="1"/>
    <col min="8447" max="8455" width="5.7265625" customWidth="1"/>
    <col min="8456" max="8457" width="8" customWidth="1"/>
    <col min="8686" max="8686" width="10.26953125" customWidth="1"/>
    <col min="8687" max="8687" width="52.7265625" customWidth="1"/>
    <col min="8688" max="8693" width="5.7265625" customWidth="1"/>
    <col min="8694" max="8696" width="8.54296875" bestFit="1" customWidth="1"/>
    <col min="8697" max="8699" width="6.453125" customWidth="1"/>
    <col min="8700" max="8702" width="8.54296875" bestFit="1" customWidth="1"/>
    <col min="8703" max="8711" width="5.7265625" customWidth="1"/>
    <col min="8712" max="8713" width="8" customWidth="1"/>
    <col min="8942" max="8942" width="10.26953125" customWidth="1"/>
    <col min="8943" max="8943" width="52.7265625" customWidth="1"/>
    <col min="8944" max="8949" width="5.7265625" customWidth="1"/>
    <col min="8950" max="8952" width="8.54296875" bestFit="1" customWidth="1"/>
    <col min="8953" max="8955" width="6.453125" customWidth="1"/>
    <col min="8956" max="8958" width="8.54296875" bestFit="1" customWidth="1"/>
    <col min="8959" max="8967" width="5.7265625" customWidth="1"/>
    <col min="8968" max="8969" width="8" customWidth="1"/>
    <col min="9198" max="9198" width="10.26953125" customWidth="1"/>
    <col min="9199" max="9199" width="52.7265625" customWidth="1"/>
    <col min="9200" max="9205" width="5.7265625" customWidth="1"/>
    <col min="9206" max="9208" width="8.54296875" bestFit="1" customWidth="1"/>
    <col min="9209" max="9211" width="6.453125" customWidth="1"/>
    <col min="9212" max="9214" width="8.54296875" bestFit="1" customWidth="1"/>
    <col min="9215" max="9223" width="5.7265625" customWidth="1"/>
    <col min="9224" max="9225" width="8" customWidth="1"/>
    <col min="9454" max="9454" width="10.26953125" customWidth="1"/>
    <col min="9455" max="9455" width="52.7265625" customWidth="1"/>
    <col min="9456" max="9461" width="5.7265625" customWidth="1"/>
    <col min="9462" max="9464" width="8.54296875" bestFit="1" customWidth="1"/>
    <col min="9465" max="9467" width="6.453125" customWidth="1"/>
    <col min="9468" max="9470" width="8.54296875" bestFit="1" customWidth="1"/>
    <col min="9471" max="9479" width="5.7265625" customWidth="1"/>
    <col min="9480" max="9481" width="8" customWidth="1"/>
    <col min="9710" max="9710" width="10.26953125" customWidth="1"/>
    <col min="9711" max="9711" width="52.7265625" customWidth="1"/>
    <col min="9712" max="9717" width="5.7265625" customWidth="1"/>
    <col min="9718" max="9720" width="8.54296875" bestFit="1" customWidth="1"/>
    <col min="9721" max="9723" width="6.453125" customWidth="1"/>
    <col min="9724" max="9726" width="8.54296875" bestFit="1" customWidth="1"/>
    <col min="9727" max="9735" width="5.7265625" customWidth="1"/>
    <col min="9736" max="9737" width="8" customWidth="1"/>
    <col min="9966" max="9966" width="10.26953125" customWidth="1"/>
    <col min="9967" max="9967" width="52.7265625" customWidth="1"/>
    <col min="9968" max="9973" width="5.7265625" customWidth="1"/>
    <col min="9974" max="9976" width="8.54296875" bestFit="1" customWidth="1"/>
    <col min="9977" max="9979" width="6.453125" customWidth="1"/>
    <col min="9980" max="9982" width="8.54296875" bestFit="1" customWidth="1"/>
    <col min="9983" max="9991" width="5.7265625" customWidth="1"/>
    <col min="9992" max="9993" width="8" customWidth="1"/>
    <col min="10222" max="10222" width="10.26953125" customWidth="1"/>
    <col min="10223" max="10223" width="52.7265625" customWidth="1"/>
    <col min="10224" max="10229" width="5.7265625" customWidth="1"/>
    <col min="10230" max="10232" width="8.54296875" bestFit="1" customWidth="1"/>
    <col min="10233" max="10235" width="6.453125" customWidth="1"/>
    <col min="10236" max="10238" width="8.54296875" bestFit="1" customWidth="1"/>
    <col min="10239" max="10247" width="5.7265625" customWidth="1"/>
    <col min="10248" max="10249" width="8" customWidth="1"/>
    <col min="10478" max="10478" width="10.26953125" customWidth="1"/>
    <col min="10479" max="10479" width="52.7265625" customWidth="1"/>
    <col min="10480" max="10485" width="5.7265625" customWidth="1"/>
    <col min="10486" max="10488" width="8.54296875" bestFit="1" customWidth="1"/>
    <col min="10489" max="10491" width="6.453125" customWidth="1"/>
    <col min="10492" max="10494" width="8.54296875" bestFit="1" customWidth="1"/>
    <col min="10495" max="10503" width="5.7265625" customWidth="1"/>
    <col min="10504" max="10505" width="8" customWidth="1"/>
    <col min="10734" max="10734" width="10.26953125" customWidth="1"/>
    <col min="10735" max="10735" width="52.7265625" customWidth="1"/>
    <col min="10736" max="10741" width="5.7265625" customWidth="1"/>
    <col min="10742" max="10744" width="8.54296875" bestFit="1" customWidth="1"/>
    <col min="10745" max="10747" width="6.453125" customWidth="1"/>
    <col min="10748" max="10750" width="8.54296875" bestFit="1" customWidth="1"/>
    <col min="10751" max="10759" width="5.7265625" customWidth="1"/>
    <col min="10760" max="10761" width="8" customWidth="1"/>
    <col min="10990" max="10990" width="10.26953125" customWidth="1"/>
    <col min="10991" max="10991" width="52.7265625" customWidth="1"/>
    <col min="10992" max="10997" width="5.7265625" customWidth="1"/>
    <col min="10998" max="11000" width="8.54296875" bestFit="1" customWidth="1"/>
    <col min="11001" max="11003" width="6.453125" customWidth="1"/>
    <col min="11004" max="11006" width="8.54296875" bestFit="1" customWidth="1"/>
    <col min="11007" max="11015" width="5.7265625" customWidth="1"/>
    <col min="11016" max="11017" width="8" customWidth="1"/>
    <col min="11246" max="11246" width="10.26953125" customWidth="1"/>
    <col min="11247" max="11247" width="52.7265625" customWidth="1"/>
    <col min="11248" max="11253" width="5.7265625" customWidth="1"/>
    <col min="11254" max="11256" width="8.54296875" bestFit="1" customWidth="1"/>
    <col min="11257" max="11259" width="6.453125" customWidth="1"/>
    <col min="11260" max="11262" width="8.54296875" bestFit="1" customWidth="1"/>
    <col min="11263" max="11271" width="5.7265625" customWidth="1"/>
    <col min="11272" max="11273" width="8" customWidth="1"/>
    <col min="11502" max="11502" width="10.26953125" customWidth="1"/>
    <col min="11503" max="11503" width="52.7265625" customWidth="1"/>
    <col min="11504" max="11509" width="5.7265625" customWidth="1"/>
    <col min="11510" max="11512" width="8.54296875" bestFit="1" customWidth="1"/>
    <col min="11513" max="11515" width="6.453125" customWidth="1"/>
    <col min="11516" max="11518" width="8.54296875" bestFit="1" customWidth="1"/>
    <col min="11519" max="11527" width="5.7265625" customWidth="1"/>
    <col min="11528" max="11529" width="8" customWidth="1"/>
    <col min="11758" max="11758" width="10.26953125" customWidth="1"/>
    <col min="11759" max="11759" width="52.7265625" customWidth="1"/>
    <col min="11760" max="11765" width="5.7265625" customWidth="1"/>
    <col min="11766" max="11768" width="8.54296875" bestFit="1" customWidth="1"/>
    <col min="11769" max="11771" width="6.453125" customWidth="1"/>
    <col min="11772" max="11774" width="8.54296875" bestFit="1" customWidth="1"/>
    <col min="11775" max="11783" width="5.7265625" customWidth="1"/>
    <col min="11784" max="11785" width="8" customWidth="1"/>
    <col min="12014" max="12014" width="10.26953125" customWidth="1"/>
    <col min="12015" max="12015" width="52.7265625" customWidth="1"/>
    <col min="12016" max="12021" width="5.7265625" customWidth="1"/>
    <col min="12022" max="12024" width="8.54296875" bestFit="1" customWidth="1"/>
    <col min="12025" max="12027" width="6.453125" customWidth="1"/>
    <col min="12028" max="12030" width="8.54296875" bestFit="1" customWidth="1"/>
    <col min="12031" max="12039" width="5.7265625" customWidth="1"/>
    <col min="12040" max="12041" width="8" customWidth="1"/>
    <col min="12270" max="12270" width="10.26953125" customWidth="1"/>
    <col min="12271" max="12271" width="52.7265625" customWidth="1"/>
    <col min="12272" max="12277" width="5.7265625" customWidth="1"/>
    <col min="12278" max="12280" width="8.54296875" bestFit="1" customWidth="1"/>
    <col min="12281" max="12283" width="6.453125" customWidth="1"/>
    <col min="12284" max="12286" width="8.54296875" bestFit="1" customWidth="1"/>
    <col min="12287" max="12295" width="5.7265625" customWidth="1"/>
    <col min="12296" max="12297" width="8" customWidth="1"/>
    <col min="12526" max="12526" width="10.26953125" customWidth="1"/>
    <col min="12527" max="12527" width="52.7265625" customWidth="1"/>
    <col min="12528" max="12533" width="5.7265625" customWidth="1"/>
    <col min="12534" max="12536" width="8.54296875" bestFit="1" customWidth="1"/>
    <col min="12537" max="12539" width="6.453125" customWidth="1"/>
    <col min="12540" max="12542" width="8.54296875" bestFit="1" customWidth="1"/>
    <col min="12543" max="12551" width="5.7265625" customWidth="1"/>
    <col min="12552" max="12553" width="8" customWidth="1"/>
    <col min="12782" max="12782" width="10.26953125" customWidth="1"/>
    <col min="12783" max="12783" width="52.7265625" customWidth="1"/>
    <col min="12784" max="12789" width="5.7265625" customWidth="1"/>
    <col min="12790" max="12792" width="8.54296875" bestFit="1" customWidth="1"/>
    <col min="12793" max="12795" width="6.453125" customWidth="1"/>
    <col min="12796" max="12798" width="8.54296875" bestFit="1" customWidth="1"/>
    <col min="12799" max="12807" width="5.7265625" customWidth="1"/>
    <col min="12808" max="12809" width="8" customWidth="1"/>
    <col min="13038" max="13038" width="10.26953125" customWidth="1"/>
    <col min="13039" max="13039" width="52.7265625" customWidth="1"/>
    <col min="13040" max="13045" width="5.7265625" customWidth="1"/>
    <col min="13046" max="13048" width="8.54296875" bestFit="1" customWidth="1"/>
    <col min="13049" max="13051" width="6.453125" customWidth="1"/>
    <col min="13052" max="13054" width="8.54296875" bestFit="1" customWidth="1"/>
    <col min="13055" max="13063" width="5.7265625" customWidth="1"/>
    <col min="13064" max="13065" width="8" customWidth="1"/>
    <col min="13294" max="13294" width="10.26953125" customWidth="1"/>
    <col min="13295" max="13295" width="52.7265625" customWidth="1"/>
    <col min="13296" max="13301" width="5.7265625" customWidth="1"/>
    <col min="13302" max="13304" width="8.54296875" bestFit="1" customWidth="1"/>
    <col min="13305" max="13307" width="6.453125" customWidth="1"/>
    <col min="13308" max="13310" width="8.54296875" bestFit="1" customWidth="1"/>
    <col min="13311" max="13319" width="5.7265625" customWidth="1"/>
    <col min="13320" max="13321" width="8" customWidth="1"/>
    <col min="13550" max="13550" width="10.26953125" customWidth="1"/>
    <col min="13551" max="13551" width="52.7265625" customWidth="1"/>
    <col min="13552" max="13557" width="5.7265625" customWidth="1"/>
    <col min="13558" max="13560" width="8.54296875" bestFit="1" customWidth="1"/>
    <col min="13561" max="13563" width="6.453125" customWidth="1"/>
    <col min="13564" max="13566" width="8.54296875" bestFit="1" customWidth="1"/>
    <col min="13567" max="13575" width="5.7265625" customWidth="1"/>
    <col min="13576" max="13577" width="8" customWidth="1"/>
    <col min="13806" max="13806" width="10.26953125" customWidth="1"/>
    <col min="13807" max="13807" width="52.7265625" customWidth="1"/>
    <col min="13808" max="13813" width="5.7265625" customWidth="1"/>
    <col min="13814" max="13816" width="8.54296875" bestFit="1" customWidth="1"/>
    <col min="13817" max="13819" width="6.453125" customWidth="1"/>
    <col min="13820" max="13822" width="8.54296875" bestFit="1" customWidth="1"/>
    <col min="13823" max="13831" width="5.7265625" customWidth="1"/>
    <col min="13832" max="13833" width="8" customWidth="1"/>
    <col min="14062" max="14062" width="10.26953125" customWidth="1"/>
    <col min="14063" max="14063" width="52.7265625" customWidth="1"/>
    <col min="14064" max="14069" width="5.7265625" customWidth="1"/>
    <col min="14070" max="14072" width="8.54296875" bestFit="1" customWidth="1"/>
    <col min="14073" max="14075" width="6.453125" customWidth="1"/>
    <col min="14076" max="14078" width="8.54296875" bestFit="1" customWidth="1"/>
    <col min="14079" max="14087" width="5.7265625" customWidth="1"/>
    <col min="14088" max="14089" width="8" customWidth="1"/>
    <col min="14318" max="14318" width="10.26953125" customWidth="1"/>
    <col min="14319" max="14319" width="52.7265625" customWidth="1"/>
    <col min="14320" max="14325" width="5.7265625" customWidth="1"/>
    <col min="14326" max="14328" width="8.54296875" bestFit="1" customWidth="1"/>
    <col min="14329" max="14331" width="6.453125" customWidth="1"/>
    <col min="14332" max="14334" width="8.54296875" bestFit="1" customWidth="1"/>
    <col min="14335" max="14343" width="5.7265625" customWidth="1"/>
    <col min="14344" max="14345" width="8" customWidth="1"/>
    <col min="14574" max="14574" width="10.26953125" customWidth="1"/>
    <col min="14575" max="14575" width="52.7265625" customWidth="1"/>
    <col min="14576" max="14581" width="5.7265625" customWidth="1"/>
    <col min="14582" max="14584" width="8.54296875" bestFit="1" customWidth="1"/>
    <col min="14585" max="14587" width="6.453125" customWidth="1"/>
    <col min="14588" max="14590" width="8.54296875" bestFit="1" customWidth="1"/>
    <col min="14591" max="14599" width="5.7265625" customWidth="1"/>
    <col min="14600" max="14601" width="8" customWidth="1"/>
    <col min="14830" max="14830" width="10.26953125" customWidth="1"/>
    <col min="14831" max="14831" width="52.7265625" customWidth="1"/>
    <col min="14832" max="14837" width="5.7265625" customWidth="1"/>
    <col min="14838" max="14840" width="8.54296875" bestFit="1" customWidth="1"/>
    <col min="14841" max="14843" width="6.453125" customWidth="1"/>
    <col min="14844" max="14846" width="8.54296875" bestFit="1" customWidth="1"/>
    <col min="14847" max="14855" width="5.7265625" customWidth="1"/>
    <col min="14856" max="14857" width="8" customWidth="1"/>
    <col min="15086" max="15086" width="10.26953125" customWidth="1"/>
    <col min="15087" max="15087" width="52.7265625" customWidth="1"/>
    <col min="15088" max="15093" width="5.7265625" customWidth="1"/>
    <col min="15094" max="15096" width="8.54296875" bestFit="1" customWidth="1"/>
    <col min="15097" max="15099" width="6.453125" customWidth="1"/>
    <col min="15100" max="15102" width="8.54296875" bestFit="1" customWidth="1"/>
    <col min="15103" max="15111" width="5.7265625" customWidth="1"/>
    <col min="15112" max="15113" width="8" customWidth="1"/>
    <col min="15342" max="15342" width="10.26953125" customWidth="1"/>
    <col min="15343" max="15343" width="52.7265625" customWidth="1"/>
    <col min="15344" max="15349" width="5.7265625" customWidth="1"/>
    <col min="15350" max="15352" width="8.54296875" bestFit="1" customWidth="1"/>
    <col min="15353" max="15355" width="6.453125" customWidth="1"/>
    <col min="15356" max="15358" width="8.54296875" bestFit="1" customWidth="1"/>
    <col min="15359" max="15367" width="5.7265625" customWidth="1"/>
    <col min="15368" max="15369" width="8" customWidth="1"/>
    <col min="15598" max="15598" width="10.26953125" customWidth="1"/>
    <col min="15599" max="15599" width="52.7265625" customWidth="1"/>
    <col min="15600" max="15605" width="5.7265625" customWidth="1"/>
    <col min="15606" max="15608" width="8.54296875" bestFit="1" customWidth="1"/>
    <col min="15609" max="15611" width="6.453125" customWidth="1"/>
    <col min="15612" max="15614" width="8.54296875" bestFit="1" customWidth="1"/>
    <col min="15615" max="15623" width="5.7265625" customWidth="1"/>
    <col min="15624" max="15625" width="8" customWidth="1"/>
    <col min="15854" max="15854" width="10.26953125" customWidth="1"/>
    <col min="15855" max="15855" width="52.7265625" customWidth="1"/>
    <col min="15856" max="15861" width="5.7265625" customWidth="1"/>
    <col min="15862" max="15864" width="8.54296875" bestFit="1" customWidth="1"/>
    <col min="15865" max="15867" width="6.453125" customWidth="1"/>
    <col min="15868" max="15870" width="8.54296875" bestFit="1" customWidth="1"/>
    <col min="15871" max="15879" width="5.7265625" customWidth="1"/>
    <col min="15880" max="15881" width="8" customWidth="1"/>
    <col min="16110" max="16110" width="10.26953125" customWidth="1"/>
    <col min="16111" max="16111" width="52.7265625" customWidth="1"/>
    <col min="16112" max="16117" width="5.7265625" customWidth="1"/>
    <col min="16118" max="16120" width="8.54296875" bestFit="1" customWidth="1"/>
    <col min="16121" max="16123" width="6.453125" customWidth="1"/>
    <col min="16124" max="16126" width="8.54296875" bestFit="1" customWidth="1"/>
    <col min="16127" max="16135" width="5.7265625" customWidth="1"/>
    <col min="16136" max="16137" width="8" customWidth="1"/>
  </cols>
  <sheetData>
    <row r="1" spans="1:91" s="142" customFormat="1" ht="14.25" customHeight="1" x14ac:dyDescent="0.35">
      <c r="A1" s="218" t="s">
        <v>1</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row>
    <row r="2" spans="1:91" s="142" customFormat="1" ht="14.25" customHeight="1" x14ac:dyDescent="0.35">
      <c r="A2" s="229" t="s">
        <v>286</v>
      </c>
      <c r="B2" s="221" t="s">
        <v>98</v>
      </c>
      <c r="C2" s="237" t="s">
        <v>287</v>
      </c>
      <c r="D2" s="237"/>
      <c r="E2" s="237"/>
      <c r="F2" s="237"/>
      <c r="G2" s="237"/>
      <c r="H2" s="237"/>
      <c r="I2" s="237" t="s">
        <v>288</v>
      </c>
      <c r="J2" s="237"/>
      <c r="K2" s="237"/>
      <c r="L2" s="237"/>
      <c r="M2" s="237"/>
      <c r="N2" s="237"/>
      <c r="O2" s="239" t="s">
        <v>289</v>
      </c>
      <c r="P2" s="240"/>
      <c r="Q2" s="240"/>
      <c r="R2" s="240"/>
      <c r="S2" s="240"/>
      <c r="T2" s="240"/>
      <c r="U2" s="237" t="s">
        <v>102</v>
      </c>
      <c r="V2" s="237"/>
      <c r="W2" s="237"/>
      <c r="X2" s="237"/>
      <c r="Y2" s="237"/>
      <c r="Z2" s="237"/>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row>
    <row r="3" spans="1:91" s="142" customFormat="1" ht="14.25" customHeight="1" x14ac:dyDescent="0.35">
      <c r="A3" s="229"/>
      <c r="B3" s="222"/>
      <c r="C3" s="217">
        <v>2024</v>
      </c>
      <c r="D3" s="217"/>
      <c r="E3" s="217"/>
      <c r="F3" s="214">
        <v>2025</v>
      </c>
      <c r="G3" s="214"/>
      <c r="H3" s="214"/>
      <c r="I3" s="217">
        <v>2024</v>
      </c>
      <c r="J3" s="217"/>
      <c r="K3" s="217"/>
      <c r="L3" s="214">
        <v>2025</v>
      </c>
      <c r="M3" s="214"/>
      <c r="N3" s="214"/>
      <c r="O3" s="217">
        <v>2024</v>
      </c>
      <c r="P3" s="217"/>
      <c r="Q3" s="217"/>
      <c r="R3" s="214">
        <v>2025</v>
      </c>
      <c r="S3" s="214"/>
      <c r="T3" s="214"/>
      <c r="U3" s="217">
        <v>2024</v>
      </c>
      <c r="V3" s="217"/>
      <c r="W3" s="217"/>
      <c r="X3" s="214">
        <v>2025</v>
      </c>
      <c r="Y3" s="214"/>
      <c r="Z3" s="214"/>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row>
    <row r="4" spans="1:91" s="142" customFormat="1" ht="14.25" customHeight="1" x14ac:dyDescent="0.35">
      <c r="A4" s="229"/>
      <c r="B4" s="133"/>
      <c r="C4" s="97" t="s">
        <v>103</v>
      </c>
      <c r="D4" s="97" t="s">
        <v>104</v>
      </c>
      <c r="E4" s="97" t="s">
        <v>105</v>
      </c>
      <c r="F4" s="103" t="s">
        <v>103</v>
      </c>
      <c r="G4" s="103" t="s">
        <v>104</v>
      </c>
      <c r="H4" s="103" t="s">
        <v>106</v>
      </c>
      <c r="I4" s="97" t="s">
        <v>103</v>
      </c>
      <c r="J4" s="97" t="s">
        <v>104</v>
      </c>
      <c r="K4" s="97" t="s">
        <v>105</v>
      </c>
      <c r="L4" s="103" t="s">
        <v>103</v>
      </c>
      <c r="M4" s="103" t="s">
        <v>104</v>
      </c>
      <c r="N4" s="103" t="s">
        <v>106</v>
      </c>
      <c r="O4" s="97" t="s">
        <v>103</v>
      </c>
      <c r="P4" s="97" t="s">
        <v>104</v>
      </c>
      <c r="Q4" s="97" t="s">
        <v>105</v>
      </c>
      <c r="R4" s="103" t="s">
        <v>103</v>
      </c>
      <c r="S4" s="103" t="s">
        <v>104</v>
      </c>
      <c r="T4" s="103" t="s">
        <v>106</v>
      </c>
      <c r="U4" s="97" t="s">
        <v>103</v>
      </c>
      <c r="V4" s="97" t="s">
        <v>104</v>
      </c>
      <c r="W4" s="97" t="s">
        <v>105</v>
      </c>
      <c r="X4" s="103" t="s">
        <v>103</v>
      </c>
      <c r="Y4" s="103" t="s">
        <v>104</v>
      </c>
      <c r="Z4" s="103" t="s">
        <v>106</v>
      </c>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row>
    <row r="5" spans="1:91" s="142" customFormat="1" ht="14.25" customHeight="1" x14ac:dyDescent="0.35">
      <c r="A5" s="143"/>
      <c r="B5" s="41" t="s">
        <v>107</v>
      </c>
      <c r="C5" s="42">
        <v>502.91389167</v>
      </c>
      <c r="D5" s="42">
        <v>509.15337791000002</v>
      </c>
      <c r="E5" s="42">
        <v>1012.06726958</v>
      </c>
      <c r="F5" s="43">
        <v>509.15459251999999</v>
      </c>
      <c r="G5" s="43">
        <v>498.17516361000003</v>
      </c>
      <c r="H5" s="43">
        <v>1007.32975613</v>
      </c>
      <c r="I5" s="42">
        <v>0</v>
      </c>
      <c r="J5" s="42">
        <v>0</v>
      </c>
      <c r="K5" s="42">
        <v>0</v>
      </c>
      <c r="L5" s="43">
        <v>0</v>
      </c>
      <c r="M5" s="43">
        <v>0</v>
      </c>
      <c r="N5" s="43">
        <v>0</v>
      </c>
      <c r="O5" s="42">
        <v>953.04633530000001</v>
      </c>
      <c r="P5" s="42">
        <v>976.25647469</v>
      </c>
      <c r="Q5" s="42">
        <v>1929.30280999</v>
      </c>
      <c r="R5" s="43">
        <v>602.64197761000003</v>
      </c>
      <c r="S5" s="43">
        <v>635.35433637999995</v>
      </c>
      <c r="T5" s="43">
        <v>1237.9963139900001</v>
      </c>
      <c r="U5" s="42">
        <v>1455.9602269699999</v>
      </c>
      <c r="V5" s="42">
        <v>1485.4098526</v>
      </c>
      <c r="W5" s="42">
        <v>2941.3700795700001</v>
      </c>
      <c r="X5" s="43">
        <v>1111.79657013</v>
      </c>
      <c r="Y5" s="43">
        <v>1133.52949999</v>
      </c>
      <c r="Z5" s="43">
        <v>2245.3260701200002</v>
      </c>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row>
    <row r="6" spans="1:91" s="142" customFormat="1" ht="14.25" customHeight="1" x14ac:dyDescent="0.35">
      <c r="A6" s="61" t="s">
        <v>1</v>
      </c>
      <c r="B6" s="46" t="s">
        <v>108</v>
      </c>
      <c r="C6" s="42">
        <v>-406.21158086000003</v>
      </c>
      <c r="D6" s="42">
        <v>-328.02631310999999</v>
      </c>
      <c r="E6" s="42">
        <v>-734.23789396999996</v>
      </c>
      <c r="F6" s="43">
        <v>-366.51060955000003</v>
      </c>
      <c r="G6" s="43">
        <v>-365.43147678999998</v>
      </c>
      <c r="H6" s="43">
        <v>-731.94208633999995</v>
      </c>
      <c r="I6" s="42">
        <v>0</v>
      </c>
      <c r="J6" s="42">
        <v>0</v>
      </c>
      <c r="K6" s="42">
        <v>0</v>
      </c>
      <c r="L6" s="43">
        <v>0</v>
      </c>
      <c r="M6" s="43">
        <v>0</v>
      </c>
      <c r="N6" s="43">
        <v>0</v>
      </c>
      <c r="O6" s="42">
        <v>-898.40559974999996</v>
      </c>
      <c r="P6" s="42">
        <v>-891.99190407000003</v>
      </c>
      <c r="Q6" s="42">
        <v>-1790.3975038200001</v>
      </c>
      <c r="R6" s="43">
        <v>-530.61974319000001</v>
      </c>
      <c r="S6" s="43">
        <v>-503.61905289999999</v>
      </c>
      <c r="T6" s="43">
        <v>-1034.2387960900001</v>
      </c>
      <c r="U6" s="42">
        <v>-1304.6171806100001</v>
      </c>
      <c r="V6" s="42">
        <v>-1220.01821718</v>
      </c>
      <c r="W6" s="42">
        <v>-2524.6353977899998</v>
      </c>
      <c r="X6" s="43">
        <v>-897.13035274000003</v>
      </c>
      <c r="Y6" s="43">
        <v>-869.05052968999996</v>
      </c>
      <c r="Z6" s="43">
        <v>-1766.1808824300001</v>
      </c>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row>
    <row r="7" spans="1:91" s="142" customFormat="1" ht="14.25" customHeight="1" x14ac:dyDescent="0.35">
      <c r="A7" s="61" t="s">
        <v>1</v>
      </c>
      <c r="B7" s="46" t="s">
        <v>109</v>
      </c>
      <c r="C7" s="42">
        <v>-63.728839389999997</v>
      </c>
      <c r="D7" s="42">
        <v>-145.35526159</v>
      </c>
      <c r="E7" s="42">
        <v>-209.08410097999999</v>
      </c>
      <c r="F7" s="43">
        <v>-108.25977573999999</v>
      </c>
      <c r="G7" s="43">
        <v>-102.98343061999999</v>
      </c>
      <c r="H7" s="43">
        <v>-211.24320635999999</v>
      </c>
      <c r="I7" s="42">
        <v>0</v>
      </c>
      <c r="J7" s="42">
        <v>0</v>
      </c>
      <c r="K7" s="42">
        <v>0</v>
      </c>
      <c r="L7" s="43">
        <v>0</v>
      </c>
      <c r="M7" s="43">
        <v>0</v>
      </c>
      <c r="N7" s="43">
        <v>0</v>
      </c>
      <c r="O7" s="42">
        <v>0</v>
      </c>
      <c r="P7" s="42">
        <v>0</v>
      </c>
      <c r="Q7" s="42">
        <v>0</v>
      </c>
      <c r="R7" s="43">
        <v>0</v>
      </c>
      <c r="S7" s="43">
        <v>0</v>
      </c>
      <c r="T7" s="43">
        <v>0</v>
      </c>
      <c r="U7" s="42">
        <v>-63.728839389999997</v>
      </c>
      <c r="V7" s="42">
        <v>-145.35526159</v>
      </c>
      <c r="W7" s="42">
        <v>-209.08410097999999</v>
      </c>
      <c r="X7" s="43">
        <v>-108.25977573999999</v>
      </c>
      <c r="Y7" s="43">
        <v>-102.98343061999999</v>
      </c>
      <c r="Z7" s="43">
        <v>-211.24320635999999</v>
      </c>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row>
    <row r="8" spans="1:91" s="142" customFormat="1" ht="14.25" customHeight="1" x14ac:dyDescent="0.35">
      <c r="A8" s="61" t="s">
        <v>1</v>
      </c>
      <c r="B8" s="47" t="s">
        <v>110</v>
      </c>
      <c r="C8" s="47">
        <v>32.973471420000003</v>
      </c>
      <c r="D8" s="47">
        <v>35.771803210000002</v>
      </c>
      <c r="E8" s="47">
        <v>68.745274629999997</v>
      </c>
      <c r="F8" s="47">
        <v>34.384207230000001</v>
      </c>
      <c r="G8" s="47">
        <v>29.760256200000001</v>
      </c>
      <c r="H8" s="47">
        <v>64.144463430000002</v>
      </c>
      <c r="I8" s="47">
        <v>0</v>
      </c>
      <c r="J8" s="47">
        <v>0</v>
      </c>
      <c r="K8" s="47">
        <v>0</v>
      </c>
      <c r="L8" s="47">
        <v>0</v>
      </c>
      <c r="M8" s="47">
        <v>0</v>
      </c>
      <c r="N8" s="47">
        <v>0</v>
      </c>
      <c r="O8" s="47">
        <v>54.640735550000002</v>
      </c>
      <c r="P8" s="47">
        <v>84.264570620000001</v>
      </c>
      <c r="Q8" s="47">
        <v>138.90530616999999</v>
      </c>
      <c r="R8" s="47">
        <v>72.022234420000004</v>
      </c>
      <c r="S8" s="47">
        <v>131.73528347999999</v>
      </c>
      <c r="T8" s="47">
        <v>203.75751790000001</v>
      </c>
      <c r="U8" s="47">
        <v>87.614206969999998</v>
      </c>
      <c r="V8" s="47">
        <v>120.03637383</v>
      </c>
      <c r="W8" s="47">
        <v>207.6505808</v>
      </c>
      <c r="X8" s="47">
        <v>106.40644165</v>
      </c>
      <c r="Y8" s="47">
        <v>161.49553968000001</v>
      </c>
      <c r="Z8" s="47">
        <v>267.90198133000001</v>
      </c>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row>
    <row r="9" spans="1:91" s="142" customFormat="1" ht="14.25" customHeight="1" x14ac:dyDescent="0.35">
      <c r="A9" s="61" t="s">
        <v>1</v>
      </c>
      <c r="B9" s="49" t="s">
        <v>111</v>
      </c>
      <c r="C9" s="42">
        <v>13.28312159</v>
      </c>
      <c r="D9" s="42">
        <v>12.312613839999999</v>
      </c>
      <c r="E9" s="42">
        <v>25.595735430000001</v>
      </c>
      <c r="F9" s="43">
        <v>12.824172750000001</v>
      </c>
      <c r="G9" s="43">
        <v>11.69872627</v>
      </c>
      <c r="H9" s="43">
        <v>24.522899020000001</v>
      </c>
      <c r="I9" s="42">
        <v>-4.2119749999999997E-2</v>
      </c>
      <c r="J9" s="42">
        <v>-0.16377591999999999</v>
      </c>
      <c r="K9" s="42">
        <v>-0.20589567</v>
      </c>
      <c r="L9" s="43">
        <v>-8.6170780000000002E-2</v>
      </c>
      <c r="M9" s="43">
        <v>-9.0021359999999995E-2</v>
      </c>
      <c r="N9" s="43">
        <v>-0.17619214</v>
      </c>
      <c r="O9" s="42">
        <v>9.8892309699999998</v>
      </c>
      <c r="P9" s="42">
        <v>10.98851842</v>
      </c>
      <c r="Q9" s="42">
        <v>20.877749390000002</v>
      </c>
      <c r="R9" s="43">
        <v>11.87184938</v>
      </c>
      <c r="S9" s="43">
        <v>12.349982539999999</v>
      </c>
      <c r="T9" s="43">
        <v>24.22183192</v>
      </c>
      <c r="U9" s="42">
        <v>23.130232809999999</v>
      </c>
      <c r="V9" s="42">
        <v>23.13735634</v>
      </c>
      <c r="W9" s="42">
        <v>46.267589149999999</v>
      </c>
      <c r="X9" s="43">
        <v>24.60985135</v>
      </c>
      <c r="Y9" s="43">
        <v>23.958687449999999</v>
      </c>
      <c r="Z9" s="43">
        <v>48.568538799999999</v>
      </c>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row>
    <row r="10" spans="1:91" s="142" customFormat="1" ht="14.25" customHeight="1" x14ac:dyDescent="0.35">
      <c r="A10" s="61" t="s">
        <v>1</v>
      </c>
      <c r="B10" s="49" t="s">
        <v>112</v>
      </c>
      <c r="C10" s="42">
        <v>2.385899E-2</v>
      </c>
      <c r="D10" s="42">
        <v>-2.76378E-3</v>
      </c>
      <c r="E10" s="42">
        <v>2.109521E-2</v>
      </c>
      <c r="F10" s="43">
        <v>6.40165E-3</v>
      </c>
      <c r="G10" s="43">
        <v>1.4165E-4</v>
      </c>
      <c r="H10" s="43">
        <v>6.5433000000000002E-3</v>
      </c>
      <c r="I10" s="42">
        <v>-3.4018238599999999</v>
      </c>
      <c r="J10" s="42">
        <v>-0.24678003000000001</v>
      </c>
      <c r="K10" s="42">
        <v>-3.64860389</v>
      </c>
      <c r="L10" s="43">
        <v>0</v>
      </c>
      <c r="M10" s="43">
        <v>0</v>
      </c>
      <c r="N10" s="43">
        <v>0</v>
      </c>
      <c r="O10" s="42">
        <v>5.7999999999999995E-7</v>
      </c>
      <c r="P10" s="42">
        <v>-1.2899999999999999E-6</v>
      </c>
      <c r="Q10" s="42">
        <v>-7.0999999999999998E-7</v>
      </c>
      <c r="R10" s="43">
        <v>-2.2999999999999999E-7</v>
      </c>
      <c r="S10" s="43">
        <v>-2.6820000000000001E-5</v>
      </c>
      <c r="T10" s="43">
        <v>-2.705E-5</v>
      </c>
      <c r="U10" s="42">
        <v>-3.37796429</v>
      </c>
      <c r="V10" s="42">
        <v>-0.24954509999999999</v>
      </c>
      <c r="W10" s="42">
        <v>-3.6275093900000002</v>
      </c>
      <c r="X10" s="43">
        <v>6.4014199999999997E-3</v>
      </c>
      <c r="Y10" s="43">
        <v>1.1483E-4</v>
      </c>
      <c r="Z10" s="43">
        <v>6.5162500000000003E-3</v>
      </c>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row>
    <row r="11" spans="1:91" s="142" customFormat="1" ht="14.25" customHeight="1" x14ac:dyDescent="0.35">
      <c r="A11" s="61" t="s">
        <v>1</v>
      </c>
      <c r="B11" s="46" t="s">
        <v>113</v>
      </c>
      <c r="C11" s="42">
        <v>13.306980579999999</v>
      </c>
      <c r="D11" s="42">
        <v>12.30985006</v>
      </c>
      <c r="E11" s="42">
        <v>25.61683064</v>
      </c>
      <c r="F11" s="43">
        <v>12.8305744</v>
      </c>
      <c r="G11" s="43">
        <v>11.69886792</v>
      </c>
      <c r="H11" s="43">
        <v>24.529442320000001</v>
      </c>
      <c r="I11" s="42">
        <v>-3.4439436099999998</v>
      </c>
      <c r="J11" s="42">
        <v>-0.41055595</v>
      </c>
      <c r="K11" s="42">
        <v>-3.8544995599999998</v>
      </c>
      <c r="L11" s="43">
        <v>-8.6170780000000002E-2</v>
      </c>
      <c r="M11" s="43">
        <v>-9.0021359999999995E-2</v>
      </c>
      <c r="N11" s="43">
        <v>-0.17619214</v>
      </c>
      <c r="O11" s="42">
        <v>9.8892315499999999</v>
      </c>
      <c r="P11" s="42">
        <v>10.98851713</v>
      </c>
      <c r="Q11" s="42">
        <v>20.87774868</v>
      </c>
      <c r="R11" s="43">
        <v>11.871849149999999</v>
      </c>
      <c r="S11" s="43">
        <v>12.349955720000001</v>
      </c>
      <c r="T11" s="43">
        <v>24.22180487</v>
      </c>
      <c r="U11" s="42">
        <v>19.752268520000001</v>
      </c>
      <c r="V11" s="42">
        <v>22.887811240000001</v>
      </c>
      <c r="W11" s="42">
        <v>42.640079759999999</v>
      </c>
      <c r="X11" s="43">
        <v>24.616252769999999</v>
      </c>
      <c r="Y11" s="43">
        <v>23.95880228</v>
      </c>
      <c r="Z11" s="43">
        <v>48.575055050000003</v>
      </c>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row>
    <row r="12" spans="1:91" s="142" customFormat="1" ht="14.25" customHeight="1" x14ac:dyDescent="0.35">
      <c r="A12" s="61" t="s">
        <v>1</v>
      </c>
      <c r="B12" s="46" t="s">
        <v>114</v>
      </c>
      <c r="C12" s="42">
        <v>18.902864820000001</v>
      </c>
      <c r="D12" s="42">
        <v>45.527962930000001</v>
      </c>
      <c r="E12" s="42">
        <v>64.430827750000006</v>
      </c>
      <c r="F12" s="43">
        <v>49.379194390000002</v>
      </c>
      <c r="G12" s="43">
        <v>78.706019600000005</v>
      </c>
      <c r="H12" s="43">
        <v>128.08521399</v>
      </c>
      <c r="I12" s="42">
        <v>0</v>
      </c>
      <c r="J12" s="42">
        <v>0</v>
      </c>
      <c r="K12" s="42">
        <v>0</v>
      </c>
      <c r="L12" s="43">
        <v>0</v>
      </c>
      <c r="M12" s="43">
        <v>0</v>
      </c>
      <c r="N12" s="43">
        <v>0</v>
      </c>
      <c r="O12" s="42">
        <v>0</v>
      </c>
      <c r="P12" s="42">
        <v>0</v>
      </c>
      <c r="Q12" s="42">
        <v>0</v>
      </c>
      <c r="R12" s="43">
        <v>0</v>
      </c>
      <c r="S12" s="43">
        <v>0</v>
      </c>
      <c r="T12" s="43">
        <v>0</v>
      </c>
      <c r="U12" s="42">
        <v>18.902864820000001</v>
      </c>
      <c r="V12" s="42">
        <v>45.527962930000001</v>
      </c>
      <c r="W12" s="42">
        <v>64.430827750000006</v>
      </c>
      <c r="X12" s="43">
        <v>49.379194390000002</v>
      </c>
      <c r="Y12" s="43">
        <v>78.706019600000005</v>
      </c>
      <c r="Z12" s="43">
        <v>128.08521399</v>
      </c>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row>
    <row r="13" spans="1:91" s="142" customFormat="1" ht="14.25" customHeight="1" x14ac:dyDescent="0.35">
      <c r="A13" s="61" t="s">
        <v>1</v>
      </c>
      <c r="B13" s="46" t="s">
        <v>115</v>
      </c>
      <c r="C13" s="42">
        <v>-0.73259642000000003</v>
      </c>
      <c r="D13" s="42">
        <v>-0.91484569999999998</v>
      </c>
      <c r="E13" s="42">
        <v>-1.64744212</v>
      </c>
      <c r="F13" s="43">
        <v>-0.84825216999999997</v>
      </c>
      <c r="G13" s="43">
        <v>-0.62032346999999999</v>
      </c>
      <c r="H13" s="43">
        <v>-1.4685756400000001</v>
      </c>
      <c r="I13" s="42">
        <v>0</v>
      </c>
      <c r="J13" s="42">
        <v>0</v>
      </c>
      <c r="K13" s="42">
        <v>0</v>
      </c>
      <c r="L13" s="43">
        <v>0</v>
      </c>
      <c r="M13" s="43">
        <v>0</v>
      </c>
      <c r="N13" s="43">
        <v>0</v>
      </c>
      <c r="O13" s="42">
        <v>0</v>
      </c>
      <c r="P13" s="42">
        <v>0</v>
      </c>
      <c r="Q13" s="42">
        <v>0</v>
      </c>
      <c r="R13" s="43">
        <v>0</v>
      </c>
      <c r="S13" s="43">
        <v>0</v>
      </c>
      <c r="T13" s="43">
        <v>0</v>
      </c>
      <c r="U13" s="42">
        <v>-0.73259642000000003</v>
      </c>
      <c r="V13" s="42">
        <v>-0.91484569999999998</v>
      </c>
      <c r="W13" s="42">
        <v>-1.64744212</v>
      </c>
      <c r="X13" s="43">
        <v>-0.84825216999999997</v>
      </c>
      <c r="Y13" s="43">
        <v>-0.62032346999999999</v>
      </c>
      <c r="Z13" s="43">
        <v>-1.4685756400000001</v>
      </c>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row>
    <row r="14" spans="1:91" s="142" customFormat="1" ht="14.25" customHeight="1" x14ac:dyDescent="0.35">
      <c r="A14" s="61" t="s">
        <v>1</v>
      </c>
      <c r="B14" s="46" t="s">
        <v>116</v>
      </c>
      <c r="C14" s="42">
        <v>-24.03373904</v>
      </c>
      <c r="D14" s="42">
        <v>-53.223312890000003</v>
      </c>
      <c r="E14" s="42">
        <v>-77.257051930000003</v>
      </c>
      <c r="F14" s="43">
        <v>-58.329194200000003</v>
      </c>
      <c r="G14" s="43">
        <v>-85.904642159999995</v>
      </c>
      <c r="H14" s="43">
        <v>-144.23383636</v>
      </c>
      <c r="I14" s="42">
        <v>0</v>
      </c>
      <c r="J14" s="42">
        <v>0</v>
      </c>
      <c r="K14" s="42">
        <v>0</v>
      </c>
      <c r="L14" s="43">
        <v>0</v>
      </c>
      <c r="M14" s="43">
        <v>0</v>
      </c>
      <c r="N14" s="43">
        <v>0</v>
      </c>
      <c r="O14" s="42">
        <v>15.224219010000001</v>
      </c>
      <c r="P14" s="42">
        <v>14.882163540000001</v>
      </c>
      <c r="Q14" s="42">
        <v>30.106382549999999</v>
      </c>
      <c r="R14" s="43">
        <v>8.5048691699999992</v>
      </c>
      <c r="S14" s="43">
        <v>5.6395942200000002</v>
      </c>
      <c r="T14" s="43">
        <v>14.14446339</v>
      </c>
      <c r="U14" s="42">
        <v>-8.8095200299999998</v>
      </c>
      <c r="V14" s="42">
        <v>-38.341149350000002</v>
      </c>
      <c r="W14" s="42">
        <v>-47.150669379999997</v>
      </c>
      <c r="X14" s="43">
        <v>-49.824325029999997</v>
      </c>
      <c r="Y14" s="43">
        <v>-80.265047940000002</v>
      </c>
      <c r="Z14" s="43">
        <v>-130.08937297</v>
      </c>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row>
    <row r="15" spans="1:91" s="142" customFormat="1" ht="14.25" customHeight="1" x14ac:dyDescent="0.35">
      <c r="A15" s="61" t="s">
        <v>1</v>
      </c>
      <c r="B15" s="47" t="s">
        <v>12</v>
      </c>
      <c r="C15" s="47">
        <v>7.4435099400000002</v>
      </c>
      <c r="D15" s="47">
        <v>3.6996544</v>
      </c>
      <c r="E15" s="47">
        <v>11.14316434</v>
      </c>
      <c r="F15" s="47">
        <v>3.0323224199999999</v>
      </c>
      <c r="G15" s="47">
        <v>3.8799218899999999</v>
      </c>
      <c r="H15" s="47">
        <v>6.9122443100000002</v>
      </c>
      <c r="I15" s="47">
        <v>-3.4439436099999998</v>
      </c>
      <c r="J15" s="47">
        <v>-0.41055595</v>
      </c>
      <c r="K15" s="47">
        <v>-3.8544995599999998</v>
      </c>
      <c r="L15" s="47">
        <v>-8.6170780000000002E-2</v>
      </c>
      <c r="M15" s="47">
        <v>-9.0021359999999995E-2</v>
      </c>
      <c r="N15" s="47">
        <v>-0.17619214</v>
      </c>
      <c r="O15" s="47">
        <v>25.11345056</v>
      </c>
      <c r="P15" s="47">
        <v>25.870680669999999</v>
      </c>
      <c r="Q15" s="47">
        <v>50.984131230000003</v>
      </c>
      <c r="R15" s="47">
        <v>20.376718319999998</v>
      </c>
      <c r="S15" s="47">
        <v>17.98954994</v>
      </c>
      <c r="T15" s="47">
        <v>38.366268259999998</v>
      </c>
      <c r="U15" s="47">
        <v>29.113016890000001</v>
      </c>
      <c r="V15" s="47">
        <v>29.15977912</v>
      </c>
      <c r="W15" s="47">
        <v>58.27279601</v>
      </c>
      <c r="X15" s="47">
        <v>23.322869959999998</v>
      </c>
      <c r="Y15" s="47">
        <v>21.77945047</v>
      </c>
      <c r="Z15" s="47">
        <v>45.102320429999999</v>
      </c>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row>
    <row r="16" spans="1:91" ht="14.25" customHeight="1" x14ac:dyDescent="0.35">
      <c r="A16" s="61" t="s">
        <v>1</v>
      </c>
      <c r="B16" s="46" t="s">
        <v>117</v>
      </c>
      <c r="C16" s="42">
        <v>0</v>
      </c>
      <c r="D16" s="42">
        <v>0</v>
      </c>
      <c r="E16" s="42">
        <v>0</v>
      </c>
      <c r="F16" s="43">
        <v>0</v>
      </c>
      <c r="G16" s="43">
        <v>0</v>
      </c>
      <c r="H16" s="43">
        <v>0</v>
      </c>
      <c r="I16" s="42">
        <v>2265.6416262799999</v>
      </c>
      <c r="J16" s="42">
        <v>2311.1202928900002</v>
      </c>
      <c r="K16" s="42">
        <v>4576.7619191699996</v>
      </c>
      <c r="L16" s="43">
        <v>2273.05148465</v>
      </c>
      <c r="M16" s="43">
        <v>2464.1810051900002</v>
      </c>
      <c r="N16" s="43">
        <v>4737.2324898400002</v>
      </c>
      <c r="O16" s="42">
        <v>0</v>
      </c>
      <c r="P16" s="42">
        <v>0</v>
      </c>
      <c r="Q16" s="42">
        <v>0</v>
      </c>
      <c r="R16" s="43">
        <v>0</v>
      </c>
      <c r="S16" s="43">
        <v>0</v>
      </c>
      <c r="T16" s="43">
        <v>0</v>
      </c>
      <c r="U16" s="42">
        <v>2265.6416262799999</v>
      </c>
      <c r="V16" s="42">
        <v>2311.1202928900002</v>
      </c>
      <c r="W16" s="42">
        <v>4576.7619191699996</v>
      </c>
      <c r="X16" s="43">
        <v>2273.05148465</v>
      </c>
      <c r="Y16" s="43">
        <v>2464.1810051900002</v>
      </c>
      <c r="Z16" s="43">
        <v>4737.2324898400002</v>
      </c>
    </row>
    <row r="17" spans="1:26" ht="14.25" customHeight="1" x14ac:dyDescent="0.35">
      <c r="A17" s="61" t="s">
        <v>1</v>
      </c>
      <c r="B17" s="46" t="s">
        <v>118</v>
      </c>
      <c r="C17" s="42">
        <v>0.19196152</v>
      </c>
      <c r="D17" s="42">
        <v>-7.1712299999999998E-3</v>
      </c>
      <c r="E17" s="42">
        <v>0.18479029</v>
      </c>
      <c r="F17" s="43">
        <v>1.8943680000000001E-2</v>
      </c>
      <c r="G17" s="43">
        <v>2.3776129999999999E-2</v>
      </c>
      <c r="H17" s="43">
        <v>4.2719809999999997E-2</v>
      </c>
      <c r="I17" s="42">
        <v>-1250.18518077</v>
      </c>
      <c r="J17" s="42">
        <v>-1285.19165987</v>
      </c>
      <c r="K17" s="42">
        <v>-2535.37684064</v>
      </c>
      <c r="L17" s="43">
        <v>-1229.4783082199999</v>
      </c>
      <c r="M17" s="43">
        <v>-1401.41836872</v>
      </c>
      <c r="N17" s="43">
        <v>-2630.8966769399999</v>
      </c>
      <c r="O17" s="42">
        <v>0</v>
      </c>
      <c r="P17" s="42">
        <v>0</v>
      </c>
      <c r="Q17" s="42">
        <v>0</v>
      </c>
      <c r="R17" s="43">
        <v>0</v>
      </c>
      <c r="S17" s="43">
        <v>0</v>
      </c>
      <c r="T17" s="43">
        <v>0</v>
      </c>
      <c r="U17" s="42">
        <v>-1249.99321925</v>
      </c>
      <c r="V17" s="42">
        <v>-1285.1988311</v>
      </c>
      <c r="W17" s="42">
        <v>-2535.19205035</v>
      </c>
      <c r="X17" s="43">
        <v>-1229.45936454</v>
      </c>
      <c r="Y17" s="43">
        <v>-1401.39459259</v>
      </c>
      <c r="Z17" s="43">
        <v>-2630.8539571299998</v>
      </c>
    </row>
    <row r="18" spans="1:26" ht="14.25" customHeight="1" x14ac:dyDescent="0.35">
      <c r="A18" s="61" t="s">
        <v>1</v>
      </c>
      <c r="B18" s="47" t="s">
        <v>119</v>
      </c>
      <c r="C18" s="47">
        <v>0.19196152</v>
      </c>
      <c r="D18" s="47">
        <v>-7.1712299999999998E-3</v>
      </c>
      <c r="E18" s="47">
        <v>0.18479029</v>
      </c>
      <c r="F18" s="47">
        <v>1.8943680000000001E-2</v>
      </c>
      <c r="G18" s="47">
        <v>2.3776129999999999E-2</v>
      </c>
      <c r="H18" s="47">
        <v>4.2719809999999997E-2</v>
      </c>
      <c r="I18" s="47">
        <v>1015.45644551</v>
      </c>
      <c r="J18" s="47">
        <v>1025.92863302</v>
      </c>
      <c r="K18" s="47">
        <v>2041.3850785300001</v>
      </c>
      <c r="L18" s="47">
        <v>1043.5731764300001</v>
      </c>
      <c r="M18" s="47">
        <v>1062.76263647</v>
      </c>
      <c r="N18" s="47">
        <v>2106.3358128999998</v>
      </c>
      <c r="O18" s="47">
        <v>0</v>
      </c>
      <c r="P18" s="47">
        <v>0</v>
      </c>
      <c r="Q18" s="47">
        <v>0</v>
      </c>
      <c r="R18" s="47">
        <v>0</v>
      </c>
      <c r="S18" s="47">
        <v>0</v>
      </c>
      <c r="T18" s="47">
        <v>0</v>
      </c>
      <c r="U18" s="47">
        <v>1015.64840703</v>
      </c>
      <c r="V18" s="47">
        <v>1025.92146179</v>
      </c>
      <c r="W18" s="47">
        <v>2041.56986882</v>
      </c>
      <c r="X18" s="47">
        <v>1043.59212011</v>
      </c>
      <c r="Y18" s="47">
        <v>1062.7864125999999</v>
      </c>
      <c r="Z18" s="47">
        <v>2106.3785327099999</v>
      </c>
    </row>
    <row r="19" spans="1:26" ht="14.25" customHeight="1" x14ac:dyDescent="0.35">
      <c r="A19" s="61" t="s">
        <v>1</v>
      </c>
      <c r="B19" s="46" t="s">
        <v>120</v>
      </c>
      <c r="C19" s="42">
        <v>3.0705</v>
      </c>
      <c r="D19" s="42">
        <v>0.84797043000000005</v>
      </c>
      <c r="E19" s="42">
        <v>3.9184704300000002</v>
      </c>
      <c r="F19" s="43">
        <v>-0.25730134999999998</v>
      </c>
      <c r="G19" s="43">
        <v>-0.61859059999999999</v>
      </c>
      <c r="H19" s="43">
        <v>-0.87589194999999997</v>
      </c>
      <c r="I19" s="42">
        <v>24.81885381</v>
      </c>
      <c r="J19" s="42">
        <v>35.491060240000003</v>
      </c>
      <c r="K19" s="42">
        <v>60.309914050000003</v>
      </c>
      <c r="L19" s="43">
        <v>23.173744379999999</v>
      </c>
      <c r="M19" s="43">
        <v>36.931427800000002</v>
      </c>
      <c r="N19" s="43">
        <v>60.105172179999997</v>
      </c>
      <c r="O19" s="42">
        <v>1.1329195599999999</v>
      </c>
      <c r="P19" s="42">
        <v>1.2840762999999999</v>
      </c>
      <c r="Q19" s="42">
        <v>2.4169958600000001</v>
      </c>
      <c r="R19" s="43">
        <v>0.76222034000000005</v>
      </c>
      <c r="S19" s="43">
        <v>0.92847327000000002</v>
      </c>
      <c r="T19" s="43">
        <v>1.6906936100000001</v>
      </c>
      <c r="U19" s="42">
        <v>29.022273370000001</v>
      </c>
      <c r="V19" s="42">
        <v>37.623106970000002</v>
      </c>
      <c r="W19" s="42">
        <v>66.645380340000003</v>
      </c>
      <c r="X19" s="43">
        <v>23.678663369999999</v>
      </c>
      <c r="Y19" s="43">
        <v>37.241310470000002</v>
      </c>
      <c r="Z19" s="43">
        <v>60.919973839999997</v>
      </c>
    </row>
    <row r="20" spans="1:26" ht="14.25" customHeight="1" x14ac:dyDescent="0.35">
      <c r="A20" s="61" t="s">
        <v>1</v>
      </c>
      <c r="B20" s="46" t="s">
        <v>121</v>
      </c>
      <c r="C20" s="42">
        <v>-2.62876E-3</v>
      </c>
      <c r="D20" s="42">
        <v>-3.1670999999999999E-4</v>
      </c>
      <c r="E20" s="42">
        <v>-2.9454699999999999E-3</v>
      </c>
      <c r="F20" s="43">
        <v>-1.17E-6</v>
      </c>
      <c r="G20" s="43">
        <v>-1.4454E-4</v>
      </c>
      <c r="H20" s="43">
        <v>-1.4571000000000001E-4</v>
      </c>
      <c r="I20" s="42">
        <v>-6.9969653300000001</v>
      </c>
      <c r="J20" s="42">
        <v>0</v>
      </c>
      <c r="K20" s="42">
        <v>-6.9969653300000001</v>
      </c>
      <c r="L20" s="43">
        <v>0</v>
      </c>
      <c r="M20" s="43">
        <v>0</v>
      </c>
      <c r="N20" s="43">
        <v>0</v>
      </c>
      <c r="O20" s="42">
        <v>0</v>
      </c>
      <c r="P20" s="42">
        <v>-1.7545799999999999E-3</v>
      </c>
      <c r="Q20" s="42">
        <v>-1.7545799999999999E-3</v>
      </c>
      <c r="R20" s="43">
        <v>-9.5390719999999998E-2</v>
      </c>
      <c r="S20" s="43">
        <v>-0.17103652999999999</v>
      </c>
      <c r="T20" s="43">
        <v>-0.26642725</v>
      </c>
      <c r="U20" s="42">
        <v>-6.9995940900000004</v>
      </c>
      <c r="V20" s="42">
        <v>-2.0712899999999999E-3</v>
      </c>
      <c r="W20" s="42">
        <v>-7.0016653800000004</v>
      </c>
      <c r="X20" s="43">
        <v>-9.5391889999999993E-2</v>
      </c>
      <c r="Y20" s="43">
        <v>-0.17118106999999999</v>
      </c>
      <c r="Z20" s="43">
        <v>-0.26657296000000003</v>
      </c>
    </row>
    <row r="21" spans="1:26" ht="14.25" customHeight="1" x14ac:dyDescent="0.35">
      <c r="A21" s="61"/>
      <c r="B21" s="46" t="s">
        <v>122</v>
      </c>
      <c r="C21" s="42">
        <v>-35.356868720000001</v>
      </c>
      <c r="D21" s="42">
        <v>-29.187782899999998</v>
      </c>
      <c r="E21" s="42">
        <v>-64.544651619999996</v>
      </c>
      <c r="F21" s="43">
        <v>-36.560552459999997</v>
      </c>
      <c r="G21" s="43">
        <v>-42.767955870000002</v>
      </c>
      <c r="H21" s="43">
        <v>-79.328508330000005</v>
      </c>
      <c r="I21" s="42">
        <v>-39.279185220000002</v>
      </c>
      <c r="J21" s="42">
        <v>-47.042435210000001</v>
      </c>
      <c r="K21" s="42">
        <v>-86.321620429999996</v>
      </c>
      <c r="L21" s="43">
        <v>-46.486104879999999</v>
      </c>
      <c r="M21" s="43">
        <v>-61.824067990000003</v>
      </c>
      <c r="N21" s="43">
        <v>-108.31017287</v>
      </c>
      <c r="O21" s="42">
        <v>-0.25579418999999998</v>
      </c>
      <c r="P21" s="42">
        <v>-0.40752084</v>
      </c>
      <c r="Q21" s="42">
        <v>-0.66331503000000003</v>
      </c>
      <c r="R21" s="43">
        <v>-0.32374246000000001</v>
      </c>
      <c r="S21" s="43">
        <v>-0.48618048000000003</v>
      </c>
      <c r="T21" s="43">
        <v>-0.80992293999999998</v>
      </c>
      <c r="U21" s="42">
        <v>-74.89184813</v>
      </c>
      <c r="V21" s="42">
        <v>-76.637738949999999</v>
      </c>
      <c r="W21" s="42">
        <v>-151.52958708</v>
      </c>
      <c r="X21" s="43">
        <v>-83.370399800000001</v>
      </c>
      <c r="Y21" s="43">
        <v>-105.07820434</v>
      </c>
      <c r="Z21" s="43">
        <v>-188.44860413999999</v>
      </c>
    </row>
    <row r="22" spans="1:26" ht="14.25" customHeight="1" x14ac:dyDescent="0.35">
      <c r="A22" s="61"/>
      <c r="B22" s="46" t="s">
        <v>123</v>
      </c>
      <c r="C22" s="42">
        <v>9.5415199999999995E-3</v>
      </c>
      <c r="D22" s="42">
        <v>0.24045848</v>
      </c>
      <c r="E22" s="42">
        <v>0.25</v>
      </c>
      <c r="F22" s="43">
        <v>3.191604E-2</v>
      </c>
      <c r="G22" s="43">
        <v>1.67584935</v>
      </c>
      <c r="H22" s="43">
        <v>1.70776539</v>
      </c>
      <c r="I22" s="42">
        <v>35.41050954</v>
      </c>
      <c r="J22" s="42">
        <v>34.314218289999999</v>
      </c>
      <c r="K22" s="42">
        <v>69.724727830000006</v>
      </c>
      <c r="L22" s="43">
        <v>40.778675470000003</v>
      </c>
      <c r="M22" s="43">
        <v>53.111117890000003</v>
      </c>
      <c r="N22" s="43">
        <v>93.889793359999999</v>
      </c>
      <c r="O22" s="42">
        <v>0</v>
      </c>
      <c r="P22" s="42">
        <v>0</v>
      </c>
      <c r="Q22" s="42">
        <v>0</v>
      </c>
      <c r="R22" s="43">
        <v>0</v>
      </c>
      <c r="S22" s="43">
        <v>0</v>
      </c>
      <c r="T22" s="43">
        <v>0</v>
      </c>
      <c r="U22" s="42">
        <v>35.420051059999999</v>
      </c>
      <c r="V22" s="42">
        <v>34.55467677</v>
      </c>
      <c r="W22" s="42">
        <v>69.974727830000006</v>
      </c>
      <c r="X22" s="43">
        <v>40.810591510000002</v>
      </c>
      <c r="Y22" s="43">
        <v>54.786967240000003</v>
      </c>
      <c r="Z22" s="43">
        <v>95.597558750000005</v>
      </c>
    </row>
    <row r="23" spans="1:26" ht="14.25" customHeight="1" x14ac:dyDescent="0.35">
      <c r="A23" s="61"/>
      <c r="B23" s="47" t="s">
        <v>124</v>
      </c>
      <c r="C23" s="47">
        <v>-32.27945596</v>
      </c>
      <c r="D23" s="47">
        <v>-28.099670700000001</v>
      </c>
      <c r="E23" s="47">
        <v>-60.379126659999997</v>
      </c>
      <c r="F23" s="47">
        <v>-36.785938940000001</v>
      </c>
      <c r="G23" s="47">
        <v>-41.71084166</v>
      </c>
      <c r="H23" s="47">
        <v>-78.496780599999994</v>
      </c>
      <c r="I23" s="47">
        <v>13.953212799999999</v>
      </c>
      <c r="J23" s="47">
        <v>22.762843320000002</v>
      </c>
      <c r="K23" s="47">
        <v>36.716056119999998</v>
      </c>
      <c r="L23" s="47">
        <v>17.466314969999999</v>
      </c>
      <c r="M23" s="47">
        <v>28.218477700000001</v>
      </c>
      <c r="N23" s="47">
        <v>45.68479267</v>
      </c>
      <c r="O23" s="47">
        <v>0.87712537000000002</v>
      </c>
      <c r="P23" s="47">
        <v>0.87480088</v>
      </c>
      <c r="Q23" s="47">
        <v>1.7519262499999999</v>
      </c>
      <c r="R23" s="47">
        <v>0.34308716</v>
      </c>
      <c r="S23" s="47">
        <v>0.27125626000000003</v>
      </c>
      <c r="T23" s="47">
        <v>0.61434341999999997</v>
      </c>
      <c r="U23" s="47">
        <v>-17.449117789999999</v>
      </c>
      <c r="V23" s="47">
        <v>-4.4620265000000003</v>
      </c>
      <c r="W23" s="47">
        <v>-21.911144289999999</v>
      </c>
      <c r="X23" s="47">
        <v>-18.976536809999999</v>
      </c>
      <c r="Y23" s="47">
        <v>-13.221107699999999</v>
      </c>
      <c r="Z23" s="47">
        <v>-32.197644510000003</v>
      </c>
    </row>
    <row r="24" spans="1:26" ht="14.25" customHeight="1" x14ac:dyDescent="0.35">
      <c r="A24" s="61"/>
      <c r="B24" s="49" t="s">
        <v>290</v>
      </c>
      <c r="C24" s="42">
        <v>-35.160451889999997</v>
      </c>
      <c r="D24" s="42">
        <v>-28.77595651</v>
      </c>
      <c r="E24" s="42">
        <v>-63.936408399999998</v>
      </c>
      <c r="F24" s="43">
        <v>-36.37345689</v>
      </c>
      <c r="G24" s="43">
        <v>-41.077490849999997</v>
      </c>
      <c r="H24" s="43">
        <v>-77.450947740000004</v>
      </c>
      <c r="I24" s="42">
        <v>-1.23808461</v>
      </c>
      <c r="J24" s="42">
        <v>-1.16029414</v>
      </c>
      <c r="K24" s="42">
        <v>-2.39837875</v>
      </c>
      <c r="L24" s="43">
        <v>-0.93892977</v>
      </c>
      <c r="M24" s="43">
        <v>-1.04431304</v>
      </c>
      <c r="N24" s="43">
        <v>-1.9832428099999999</v>
      </c>
      <c r="O24" s="42">
        <v>-0.25547776999999999</v>
      </c>
      <c r="P24" s="42">
        <v>-0.40725831000000001</v>
      </c>
      <c r="Q24" s="42">
        <v>-0.66273607999999995</v>
      </c>
      <c r="R24" s="43">
        <v>-0.32353716999999999</v>
      </c>
      <c r="S24" s="43">
        <v>-0.48601746000000001</v>
      </c>
      <c r="T24" s="43">
        <v>-0.80955463000000005</v>
      </c>
      <c r="U24" s="42">
        <v>-36.654014269999998</v>
      </c>
      <c r="V24" s="42">
        <v>-30.343508960000001</v>
      </c>
      <c r="W24" s="42">
        <v>-66.997523229999999</v>
      </c>
      <c r="X24" s="43">
        <v>-37.635923830000003</v>
      </c>
      <c r="Y24" s="43">
        <v>-42.607821350000002</v>
      </c>
      <c r="Z24" s="43">
        <v>-80.243745180000005</v>
      </c>
    </row>
    <row r="25" spans="1:26" ht="14.25" customHeight="1" x14ac:dyDescent="0.35">
      <c r="A25" s="61"/>
      <c r="B25" s="49" t="s">
        <v>291</v>
      </c>
      <c r="C25" s="42" t="s">
        <v>1</v>
      </c>
      <c r="D25" s="42" t="s">
        <v>1</v>
      </c>
      <c r="E25" s="42" t="s">
        <v>1</v>
      </c>
      <c r="F25" s="43" t="s">
        <v>1</v>
      </c>
      <c r="G25" s="43" t="s">
        <v>1</v>
      </c>
      <c r="H25" s="43" t="s">
        <v>1</v>
      </c>
      <c r="I25" s="42">
        <v>-32.773560809999999</v>
      </c>
      <c r="J25" s="42">
        <v>-29.779103679999999</v>
      </c>
      <c r="K25" s="42">
        <v>-62.552664489999998</v>
      </c>
      <c r="L25" s="43">
        <v>-29.557739309999999</v>
      </c>
      <c r="M25" s="43">
        <v>-29.66312258</v>
      </c>
      <c r="N25" s="43">
        <v>-59.220861890000002</v>
      </c>
      <c r="O25" s="42" t="s">
        <v>1</v>
      </c>
      <c r="P25" s="42" t="s">
        <v>1</v>
      </c>
      <c r="Q25" s="42" t="s">
        <v>1</v>
      </c>
      <c r="R25" s="43" t="s">
        <v>1</v>
      </c>
      <c r="S25" s="43" t="s">
        <v>1</v>
      </c>
      <c r="T25" s="43" t="s">
        <v>1</v>
      </c>
      <c r="U25" s="42" t="s">
        <v>1</v>
      </c>
      <c r="V25" s="42" t="s">
        <v>1</v>
      </c>
      <c r="W25" s="42" t="s">
        <v>1</v>
      </c>
      <c r="X25" s="43" t="s">
        <v>1</v>
      </c>
      <c r="Y25" s="43" t="s">
        <v>1</v>
      </c>
      <c r="Z25" s="43" t="s">
        <v>1</v>
      </c>
    </row>
    <row r="26" spans="1:26" ht="14.25" hidden="1" customHeight="1" x14ac:dyDescent="0.35">
      <c r="A26" s="142" t="s">
        <v>133</v>
      </c>
      <c r="B26" s="46" t="s">
        <v>125</v>
      </c>
      <c r="C26" s="42">
        <v>0</v>
      </c>
      <c r="D26" s="42">
        <v>0</v>
      </c>
      <c r="E26" s="42">
        <v>0</v>
      </c>
      <c r="F26" s="43">
        <v>0</v>
      </c>
      <c r="G26" s="43">
        <v>0</v>
      </c>
      <c r="H26" s="43">
        <v>0</v>
      </c>
      <c r="I26" s="42">
        <v>0</v>
      </c>
      <c r="J26" s="42">
        <v>0</v>
      </c>
      <c r="K26" s="42">
        <v>0</v>
      </c>
      <c r="L26" s="43">
        <v>0</v>
      </c>
      <c r="M26" s="43">
        <v>0</v>
      </c>
      <c r="N26" s="43">
        <v>0</v>
      </c>
      <c r="O26" s="42">
        <v>0</v>
      </c>
      <c r="P26" s="42">
        <v>0</v>
      </c>
      <c r="Q26" s="42">
        <v>0</v>
      </c>
      <c r="R26" s="43">
        <v>0</v>
      </c>
      <c r="S26" s="43">
        <v>0</v>
      </c>
      <c r="T26" s="43">
        <v>0</v>
      </c>
      <c r="U26" s="42">
        <v>0</v>
      </c>
      <c r="V26" s="42">
        <v>0</v>
      </c>
      <c r="W26" s="42">
        <v>0</v>
      </c>
      <c r="X26" s="43">
        <v>0</v>
      </c>
      <c r="Y26" s="43">
        <v>0</v>
      </c>
      <c r="Z26" s="43">
        <v>0</v>
      </c>
    </row>
    <row r="27" spans="1:26" s="74" customFormat="1" ht="14.25" customHeight="1" x14ac:dyDescent="0.3">
      <c r="A27" s="144"/>
      <c r="B27" s="51" t="s">
        <v>126</v>
      </c>
      <c r="C27" s="51">
        <v>8.3294869200000008</v>
      </c>
      <c r="D27" s="51">
        <v>11.36461568</v>
      </c>
      <c r="E27" s="51">
        <v>19.694102600000001</v>
      </c>
      <c r="F27" s="51">
        <v>0.64953439000000002</v>
      </c>
      <c r="G27" s="51">
        <v>-8.0468874400000008</v>
      </c>
      <c r="H27" s="51">
        <v>-7.3973530500000004</v>
      </c>
      <c r="I27" s="51">
        <v>1025.9657147</v>
      </c>
      <c r="J27" s="51">
        <v>1048.2809203899999</v>
      </c>
      <c r="K27" s="51">
        <v>2074.2466350899999</v>
      </c>
      <c r="L27" s="51">
        <v>1060.9533206200001</v>
      </c>
      <c r="M27" s="51">
        <v>1090.8910928099999</v>
      </c>
      <c r="N27" s="51">
        <v>2151.8444134299998</v>
      </c>
      <c r="O27" s="51">
        <v>80.631311479999994</v>
      </c>
      <c r="P27" s="51">
        <v>111.01005216999999</v>
      </c>
      <c r="Q27" s="51">
        <v>191.64136364999999</v>
      </c>
      <c r="R27" s="51">
        <v>92.742039899999995</v>
      </c>
      <c r="S27" s="51">
        <v>149.99608968000001</v>
      </c>
      <c r="T27" s="51">
        <v>242.73812957999999</v>
      </c>
      <c r="U27" s="51">
        <v>1114.9265131</v>
      </c>
      <c r="V27" s="51">
        <v>1170.65558824</v>
      </c>
      <c r="W27" s="51">
        <v>2285.58210134</v>
      </c>
      <c r="X27" s="51">
        <v>1154.34489491</v>
      </c>
      <c r="Y27" s="51">
        <v>1232.8402950499999</v>
      </c>
      <c r="Z27" s="51">
        <v>2387.1851899600001</v>
      </c>
    </row>
    <row r="28" spans="1:26" ht="14.25" customHeight="1" x14ac:dyDescent="0.35">
      <c r="B28" s="46" t="s">
        <v>127</v>
      </c>
      <c r="C28" s="42">
        <v>0</v>
      </c>
      <c r="D28" s="42">
        <v>0</v>
      </c>
      <c r="E28" s="42">
        <v>0</v>
      </c>
      <c r="F28" s="43">
        <v>0</v>
      </c>
      <c r="G28" s="43">
        <v>0</v>
      </c>
      <c r="H28" s="43">
        <v>0</v>
      </c>
      <c r="I28" s="42">
        <v>0</v>
      </c>
      <c r="J28" s="42">
        <v>0</v>
      </c>
      <c r="K28" s="42">
        <v>0</v>
      </c>
      <c r="L28" s="43">
        <v>0</v>
      </c>
      <c r="M28" s="43">
        <v>0</v>
      </c>
      <c r="N28" s="43">
        <v>0</v>
      </c>
      <c r="O28" s="42">
        <v>0</v>
      </c>
      <c r="P28" s="42">
        <v>0</v>
      </c>
      <c r="Q28" s="42">
        <v>0</v>
      </c>
      <c r="R28" s="43">
        <v>0</v>
      </c>
      <c r="S28" s="43">
        <v>0</v>
      </c>
      <c r="T28" s="43">
        <v>0</v>
      </c>
      <c r="U28" s="42">
        <v>0</v>
      </c>
      <c r="V28" s="42">
        <v>0</v>
      </c>
      <c r="W28" s="42">
        <v>0</v>
      </c>
      <c r="X28" s="43">
        <v>0</v>
      </c>
      <c r="Y28" s="43">
        <v>0</v>
      </c>
      <c r="Z28" s="43">
        <v>0</v>
      </c>
    </row>
    <row r="29" spans="1:26" s="74" customFormat="1" ht="14.25" customHeight="1" x14ac:dyDescent="0.3">
      <c r="A29" s="144"/>
      <c r="B29" s="51" t="s">
        <v>71</v>
      </c>
      <c r="C29" s="51">
        <v>8.3294869200000008</v>
      </c>
      <c r="D29" s="51">
        <v>11.36461568</v>
      </c>
      <c r="E29" s="51">
        <v>19.694102600000001</v>
      </c>
      <c r="F29" s="51">
        <v>0.64953439000000002</v>
      </c>
      <c r="G29" s="51">
        <v>-8.0468874400000008</v>
      </c>
      <c r="H29" s="51">
        <v>-7.3973530500000004</v>
      </c>
      <c r="I29" s="51">
        <v>1025.9657147</v>
      </c>
      <c r="J29" s="51">
        <v>1048.2809203899999</v>
      </c>
      <c r="K29" s="51">
        <v>2074.2466350899999</v>
      </c>
      <c r="L29" s="51">
        <v>1060.9533206200001</v>
      </c>
      <c r="M29" s="51">
        <v>1090.8910928099999</v>
      </c>
      <c r="N29" s="51">
        <v>2151.8444134299998</v>
      </c>
      <c r="O29" s="51">
        <v>80.631311479999994</v>
      </c>
      <c r="P29" s="51">
        <v>111.01005216999999</v>
      </c>
      <c r="Q29" s="51">
        <v>191.64136364999999</v>
      </c>
      <c r="R29" s="51">
        <v>92.742039899999995</v>
      </c>
      <c r="S29" s="51">
        <v>149.99608968000001</v>
      </c>
      <c r="T29" s="51">
        <v>242.73812957999999</v>
      </c>
      <c r="U29" s="51">
        <v>1114.9265131</v>
      </c>
      <c r="V29" s="51">
        <v>1170.65558824</v>
      </c>
      <c r="W29" s="51">
        <v>2285.58210134</v>
      </c>
      <c r="X29" s="51">
        <v>1154.34489491</v>
      </c>
      <c r="Y29" s="51">
        <v>1232.8402950499999</v>
      </c>
      <c r="Z29" s="51">
        <v>2387.1851899600001</v>
      </c>
    </row>
    <row r="30" spans="1:26" ht="14.25" customHeight="1" x14ac:dyDescent="0.35">
      <c r="B30" s="124"/>
      <c r="C30" s="124"/>
      <c r="D30" s="124"/>
      <c r="E30" s="124"/>
    </row>
    <row r="31" spans="1:26" ht="14.25" customHeight="1" x14ac:dyDescent="0.35">
      <c r="B31" s="35" t="s">
        <v>292</v>
      </c>
      <c r="C31" s="35"/>
      <c r="D31" s="35"/>
      <c r="E31" s="35"/>
      <c r="F31" s="35"/>
      <c r="G31" s="35"/>
      <c r="H31" s="35"/>
      <c r="I31" s="35"/>
      <c r="J31" s="35"/>
      <c r="K31" s="35"/>
      <c r="L31" s="35"/>
      <c r="M31" s="35"/>
      <c r="N31" s="35"/>
      <c r="O31" s="35"/>
      <c r="P31" s="35"/>
      <c r="Q31" s="35"/>
      <c r="R31" s="35"/>
      <c r="S31" s="35"/>
      <c r="T31" s="35"/>
      <c r="U31" s="35"/>
      <c r="V31" s="35"/>
      <c r="W31" s="35"/>
      <c r="X31" s="35"/>
      <c r="Y31" s="35"/>
      <c r="Z31" s="35"/>
    </row>
    <row r="32" spans="1:26" ht="14.25" customHeight="1" x14ac:dyDescent="0.35">
      <c r="B32" s="46" t="s">
        <v>293</v>
      </c>
      <c r="C32" s="42" t="s">
        <v>1</v>
      </c>
      <c r="D32" s="42" t="s">
        <v>1</v>
      </c>
      <c r="E32" s="42" t="s">
        <v>1</v>
      </c>
      <c r="F32" s="43" t="s">
        <v>1</v>
      </c>
      <c r="G32" s="43" t="s">
        <v>1</v>
      </c>
      <c r="H32" s="43" t="s">
        <v>1</v>
      </c>
      <c r="I32" s="42">
        <v>968.29663024000001</v>
      </c>
      <c r="J32" s="42">
        <v>991.99568293000004</v>
      </c>
      <c r="K32" s="42">
        <v>1960.2923131699999</v>
      </c>
      <c r="L32" s="43">
        <v>994.38259262999998</v>
      </c>
      <c r="M32" s="43">
        <v>1025.41789855</v>
      </c>
      <c r="N32" s="43">
        <v>2019.8004911800001</v>
      </c>
      <c r="O32" s="42" t="s">
        <v>1</v>
      </c>
      <c r="P32" s="42" t="s">
        <v>1</v>
      </c>
      <c r="Q32" s="42" t="s">
        <v>1</v>
      </c>
      <c r="R32" s="43" t="s">
        <v>1</v>
      </c>
      <c r="S32" s="43" t="s">
        <v>1</v>
      </c>
      <c r="T32" s="43" t="s">
        <v>1</v>
      </c>
      <c r="U32" s="42" t="s">
        <v>1</v>
      </c>
      <c r="V32" s="42" t="s">
        <v>1</v>
      </c>
      <c r="W32" s="42" t="s">
        <v>1</v>
      </c>
      <c r="X32" s="43" t="s">
        <v>1</v>
      </c>
      <c r="Y32" s="43" t="s">
        <v>1</v>
      </c>
      <c r="Z32" s="43" t="s">
        <v>1</v>
      </c>
    </row>
    <row r="33" spans="1:26" ht="14.25" customHeight="1" x14ac:dyDescent="0.35">
      <c r="B33"/>
      <c r="C33" s="35" t="s">
        <v>1</v>
      </c>
      <c r="D33" s="35" t="s">
        <v>1</v>
      </c>
      <c r="E33" s="35" t="s">
        <v>1</v>
      </c>
      <c r="F33" t="s">
        <v>1</v>
      </c>
      <c r="G33" t="s">
        <v>1</v>
      </c>
      <c r="H33" t="s">
        <v>1</v>
      </c>
      <c r="I33" s="35" t="s">
        <v>1</v>
      </c>
      <c r="J33" s="35" t="s">
        <v>1</v>
      </c>
      <c r="K33" s="35" t="s">
        <v>1</v>
      </c>
      <c r="L33" s="35" t="s">
        <v>1</v>
      </c>
      <c r="M33" s="35" t="s">
        <v>1</v>
      </c>
      <c r="N33" s="35" t="s">
        <v>1</v>
      </c>
      <c r="O33" s="35" t="s">
        <v>1</v>
      </c>
      <c r="P33" s="35" t="s">
        <v>1</v>
      </c>
      <c r="Q33" s="35" t="s">
        <v>1</v>
      </c>
      <c r="R33" s="35" t="s">
        <v>1</v>
      </c>
      <c r="S33" s="35" t="s">
        <v>1</v>
      </c>
      <c r="T33" s="35" t="s">
        <v>1</v>
      </c>
      <c r="U33" s="35" t="s">
        <v>1</v>
      </c>
      <c r="V33" s="35" t="s">
        <v>1</v>
      </c>
      <c r="W33" s="35" t="s">
        <v>1</v>
      </c>
      <c r="X33" s="35" t="s">
        <v>1</v>
      </c>
      <c r="Y33" s="35" t="s">
        <v>1</v>
      </c>
      <c r="Z33" s="35" t="s">
        <v>1</v>
      </c>
    </row>
    <row r="34" spans="1:26" ht="14.25" customHeight="1" x14ac:dyDescent="0.35">
      <c r="B34" s="46" t="s">
        <v>195</v>
      </c>
      <c r="C34" s="42" t="s">
        <v>1</v>
      </c>
      <c r="D34" s="42" t="s">
        <v>1</v>
      </c>
      <c r="E34" s="42" t="s">
        <v>1</v>
      </c>
      <c r="F34" s="43" t="s">
        <v>1</v>
      </c>
      <c r="G34" s="43" t="s">
        <v>1</v>
      </c>
      <c r="H34" s="43" t="s">
        <v>1</v>
      </c>
      <c r="I34" s="42" t="s">
        <v>1</v>
      </c>
      <c r="J34" s="42" t="s">
        <v>1</v>
      </c>
      <c r="K34" s="42" t="s">
        <v>1</v>
      </c>
      <c r="L34" s="43" t="s">
        <v>1</v>
      </c>
      <c r="M34" s="43" t="s">
        <v>1</v>
      </c>
      <c r="N34" s="43" t="s">
        <v>1</v>
      </c>
      <c r="O34" s="42" t="s">
        <v>1</v>
      </c>
      <c r="P34" s="42" t="s">
        <v>1</v>
      </c>
      <c r="Q34" s="42" t="s">
        <v>1</v>
      </c>
      <c r="R34" s="43" t="s">
        <v>1</v>
      </c>
      <c r="S34" s="43" t="s">
        <v>1</v>
      </c>
      <c r="T34" s="43" t="s">
        <v>1</v>
      </c>
      <c r="U34" s="42" t="s">
        <v>1</v>
      </c>
      <c r="V34" s="42" t="s">
        <v>1</v>
      </c>
      <c r="W34" s="42" t="s">
        <v>1</v>
      </c>
      <c r="X34" s="43" t="s">
        <v>1</v>
      </c>
      <c r="Y34" s="43" t="s">
        <v>1</v>
      </c>
      <c r="Z34" s="43" t="s">
        <v>1</v>
      </c>
    </row>
    <row r="35" spans="1:26" ht="14.25" customHeight="1" x14ac:dyDescent="0.35">
      <c r="B35" s="46" t="s">
        <v>196</v>
      </c>
      <c r="C35" s="42" t="s">
        <v>1</v>
      </c>
      <c r="D35" s="42" t="s">
        <v>1</v>
      </c>
      <c r="E35" s="42" t="s">
        <v>1</v>
      </c>
      <c r="F35" s="43" t="s">
        <v>1</v>
      </c>
      <c r="G35" s="43" t="s">
        <v>1</v>
      </c>
      <c r="H35" s="43" t="s">
        <v>1</v>
      </c>
      <c r="I35" s="42" t="s">
        <v>1</v>
      </c>
      <c r="J35" s="42" t="s">
        <v>1</v>
      </c>
      <c r="K35" s="42" t="s">
        <v>1</v>
      </c>
      <c r="L35" s="43" t="s">
        <v>1</v>
      </c>
      <c r="M35" s="43" t="s">
        <v>1</v>
      </c>
      <c r="N35" s="43" t="s">
        <v>1</v>
      </c>
      <c r="O35" s="83">
        <v>0.94233771352501805</v>
      </c>
      <c r="P35" s="83">
        <v>0.91340153505579003</v>
      </c>
      <c r="Q35" s="83">
        <v>0.927695568478064</v>
      </c>
      <c r="R35" s="84">
        <v>0.87993507590202202</v>
      </c>
      <c r="S35" s="84">
        <v>0.79228067942064595</v>
      </c>
      <c r="T35" s="84">
        <v>0.83494980391221896</v>
      </c>
      <c r="U35" s="42" t="s">
        <v>1</v>
      </c>
      <c r="V35" s="42" t="s">
        <v>1</v>
      </c>
      <c r="W35" s="42" t="s">
        <v>1</v>
      </c>
      <c r="X35" s="43" t="s">
        <v>1</v>
      </c>
      <c r="Y35" s="43" t="s">
        <v>1</v>
      </c>
      <c r="Z35" s="43" t="s">
        <v>1</v>
      </c>
    </row>
    <row r="36" spans="1:26" ht="14.25" customHeight="1" x14ac:dyDescent="0.35">
      <c r="B36" s="46" t="s">
        <v>208</v>
      </c>
      <c r="C36" s="42" t="s">
        <v>1</v>
      </c>
      <c r="D36" s="42" t="s">
        <v>1</v>
      </c>
      <c r="E36" s="42" t="s">
        <v>1</v>
      </c>
      <c r="F36" s="43" t="s">
        <v>1</v>
      </c>
      <c r="G36" s="43" t="s">
        <v>1</v>
      </c>
      <c r="H36" s="43" t="s">
        <v>1</v>
      </c>
      <c r="I36" s="42" t="s">
        <v>1</v>
      </c>
      <c r="J36" s="42" t="s">
        <v>1</v>
      </c>
      <c r="K36" s="42" t="s">
        <v>1</v>
      </c>
      <c r="L36" s="43" t="s">
        <v>1</v>
      </c>
      <c r="M36" s="43" t="s">
        <v>1</v>
      </c>
      <c r="N36" s="43" t="s">
        <v>1</v>
      </c>
      <c r="O36" s="83">
        <v>5.9763414317175905E-4</v>
      </c>
      <c r="P36" s="83">
        <v>7.0165966399097601E-4</v>
      </c>
      <c r="Q36" s="83">
        <v>6.5027263398144495E-4</v>
      </c>
      <c r="R36" s="84">
        <v>1.09097287349186E-3</v>
      </c>
      <c r="S36" s="84">
        <v>1.14283482211999E-3</v>
      </c>
      <c r="T36" s="84">
        <v>1.1175890383234E-3</v>
      </c>
      <c r="U36" s="42" t="s">
        <v>1</v>
      </c>
      <c r="V36" s="42" t="s">
        <v>1</v>
      </c>
      <c r="W36" s="42" t="s">
        <v>1</v>
      </c>
      <c r="X36" s="43" t="s">
        <v>1</v>
      </c>
      <c r="Y36" s="43" t="s">
        <v>1</v>
      </c>
      <c r="Z36" s="43" t="s">
        <v>1</v>
      </c>
    </row>
    <row r="37" spans="1:26" s="74" customFormat="1" ht="14.25" customHeight="1" x14ac:dyDescent="0.3">
      <c r="A37" s="144"/>
      <c r="B37" s="51" t="s">
        <v>202</v>
      </c>
      <c r="C37" s="51" t="s">
        <v>1</v>
      </c>
      <c r="D37" s="51" t="s">
        <v>1</v>
      </c>
      <c r="E37" s="51" t="s">
        <v>1</v>
      </c>
      <c r="F37" s="51" t="s">
        <v>1</v>
      </c>
      <c r="G37" s="51" t="s">
        <v>1</v>
      </c>
      <c r="H37" s="51" t="s">
        <v>1</v>
      </c>
      <c r="I37" s="51" t="s">
        <v>1</v>
      </c>
      <c r="J37" s="51" t="s">
        <v>1</v>
      </c>
      <c r="K37" s="51" t="s">
        <v>1</v>
      </c>
      <c r="L37" s="51" t="s">
        <v>1</v>
      </c>
      <c r="M37" s="51" t="s">
        <v>1</v>
      </c>
      <c r="N37" s="51" t="s">
        <v>1</v>
      </c>
      <c r="O37" s="90">
        <v>0.94293534766818998</v>
      </c>
      <c r="P37" s="90">
        <v>0.91410319471978096</v>
      </c>
      <c r="Q37" s="90">
        <v>0.92834584111204599</v>
      </c>
      <c r="R37" s="90">
        <v>0.88102604877551405</v>
      </c>
      <c r="S37" s="90">
        <v>0.79342351424276603</v>
      </c>
      <c r="T37" s="90">
        <v>0.836067392950542</v>
      </c>
      <c r="U37" s="51" t="s">
        <v>1</v>
      </c>
      <c r="V37" s="51" t="s">
        <v>1</v>
      </c>
      <c r="W37" s="51" t="s">
        <v>1</v>
      </c>
      <c r="X37" s="51" t="s">
        <v>1</v>
      </c>
      <c r="Y37" s="51" t="s">
        <v>1</v>
      </c>
      <c r="Z37" s="51" t="s">
        <v>1</v>
      </c>
    </row>
    <row r="38" spans="1:26" s="142" customFormat="1" ht="14.25" customHeight="1" x14ac:dyDescent="0.2"/>
    <row r="39" spans="1:26" s="142" customFormat="1" ht="14.25" customHeight="1" x14ac:dyDescent="0.2">
      <c r="A39" s="145">
        <v>1</v>
      </c>
      <c r="B39" s="106" t="s">
        <v>294</v>
      </c>
    </row>
    <row r="40" spans="1:26" ht="14.25" customHeight="1" x14ac:dyDescent="0.35">
      <c r="A40" s="33"/>
      <c r="B40" s="33"/>
      <c r="C40" s="33"/>
      <c r="D40" s="33"/>
      <c r="E40" s="33"/>
      <c r="F40" s="33"/>
      <c r="G40" s="33"/>
      <c r="H40" s="33"/>
    </row>
    <row r="41" spans="1:26" ht="14.25" customHeight="1" x14ac:dyDescent="0.35">
      <c r="A41" s="232" t="s">
        <v>228</v>
      </c>
      <c r="B41" s="221" t="s">
        <v>98</v>
      </c>
      <c r="C41" s="242" t="s">
        <v>295</v>
      </c>
      <c r="D41" s="237"/>
      <c r="E41" s="237"/>
      <c r="F41" s="237"/>
      <c r="G41" s="237"/>
      <c r="H41" s="237"/>
    </row>
    <row r="42" spans="1:26" ht="14.25" customHeight="1" x14ac:dyDescent="0.35">
      <c r="A42" s="229"/>
      <c r="B42" s="222"/>
      <c r="C42" s="217">
        <v>2024</v>
      </c>
      <c r="D42" s="217"/>
      <c r="E42" s="217"/>
      <c r="F42" s="214">
        <v>2025</v>
      </c>
      <c r="G42" s="214"/>
      <c r="H42" s="214"/>
    </row>
    <row r="43" spans="1:26" ht="14.25" customHeight="1" x14ac:dyDescent="0.35">
      <c r="A43" s="229"/>
      <c r="B43" s="133"/>
      <c r="C43" s="97" t="s">
        <v>103</v>
      </c>
      <c r="D43" s="97" t="s">
        <v>104</v>
      </c>
      <c r="E43" s="97" t="s">
        <v>105</v>
      </c>
      <c r="F43" s="103" t="s">
        <v>103</v>
      </c>
      <c r="G43" s="103" t="s">
        <v>104</v>
      </c>
      <c r="H43" s="103" t="s">
        <v>106</v>
      </c>
    </row>
    <row r="44" spans="1:26" ht="14.25" customHeight="1" x14ac:dyDescent="0.35">
      <c r="A44" s="146"/>
      <c r="B44" s="111" t="s">
        <v>253</v>
      </c>
      <c r="C44" s="42">
        <v>30.548809559999999</v>
      </c>
      <c r="D44" s="42">
        <v>34.474338099999997</v>
      </c>
      <c r="E44" s="42">
        <v>65.023147660000006</v>
      </c>
      <c r="F44" s="43">
        <v>37.678392279999997</v>
      </c>
      <c r="G44" s="43">
        <v>37.772383390000002</v>
      </c>
      <c r="H44" s="43">
        <v>75.450775669999999</v>
      </c>
    </row>
    <row r="45" spans="1:26" ht="14.25" customHeight="1" x14ac:dyDescent="0.35">
      <c r="A45" s="146"/>
      <c r="B45" s="49" t="s">
        <v>230</v>
      </c>
      <c r="C45" s="42">
        <v>-5.7961869999999999E-2</v>
      </c>
      <c r="D45" s="42">
        <v>-1.8591860000000002E-2</v>
      </c>
      <c r="E45" s="42">
        <v>-7.655373E-2</v>
      </c>
      <c r="F45" s="43">
        <v>6.5846390000000005E-2</v>
      </c>
      <c r="G45" s="43">
        <v>-2.1231100000000001E-3</v>
      </c>
      <c r="H45" s="43">
        <v>6.3723279999999993E-2</v>
      </c>
    </row>
    <row r="46" spans="1:26" ht="14.25" hidden="1" customHeight="1" x14ac:dyDescent="0.35">
      <c r="A46" s="142" t="s">
        <v>133</v>
      </c>
      <c r="B46" s="49" t="s">
        <v>296</v>
      </c>
      <c r="C46" s="42">
        <v>0</v>
      </c>
      <c r="D46" s="42">
        <v>0</v>
      </c>
      <c r="E46" s="42">
        <v>0</v>
      </c>
      <c r="F46" s="43">
        <v>0</v>
      </c>
      <c r="G46" s="43">
        <v>0</v>
      </c>
      <c r="H46" s="43">
        <v>0</v>
      </c>
    </row>
    <row r="47" spans="1:26" ht="14.25" customHeight="1" x14ac:dyDescent="0.35">
      <c r="A47" s="146"/>
      <c r="B47" s="46" t="s">
        <v>232</v>
      </c>
      <c r="C47" s="42">
        <v>30.490847689999999</v>
      </c>
      <c r="D47" s="42">
        <v>34.455746240000003</v>
      </c>
      <c r="E47" s="42">
        <v>64.946593930000006</v>
      </c>
      <c r="F47" s="43">
        <v>37.744238670000001</v>
      </c>
      <c r="G47" s="43">
        <v>37.770260280000002</v>
      </c>
      <c r="H47" s="43">
        <v>75.514498950000004</v>
      </c>
    </row>
    <row r="48" spans="1:26" ht="14.25" customHeight="1" x14ac:dyDescent="0.35">
      <c r="A48" s="146"/>
      <c r="B48" s="46" t="s">
        <v>233</v>
      </c>
      <c r="C48" s="42">
        <v>0.97790186000000001</v>
      </c>
      <c r="D48" s="42">
        <v>0.51899413000000005</v>
      </c>
      <c r="E48" s="42">
        <v>1.4968959900000001</v>
      </c>
      <c r="F48" s="43">
        <v>0.45958380999999998</v>
      </c>
      <c r="G48" s="43">
        <v>0.62090643000000001</v>
      </c>
      <c r="H48" s="43">
        <v>1.08049024</v>
      </c>
    </row>
    <row r="49" spans="1:26" ht="14.25" customHeight="1" x14ac:dyDescent="0.35">
      <c r="A49" s="146"/>
      <c r="B49" s="46" t="s">
        <v>234</v>
      </c>
      <c r="C49" s="42">
        <v>1.50472187</v>
      </c>
      <c r="D49" s="42">
        <v>0.79706284000000005</v>
      </c>
      <c r="E49" s="42">
        <v>2.3017847100000002</v>
      </c>
      <c r="F49" s="43">
        <v>-3.81961525</v>
      </c>
      <c r="G49" s="43">
        <v>-8.6309105099999996</v>
      </c>
      <c r="H49" s="43">
        <v>-12.45052576</v>
      </c>
    </row>
    <row r="50" spans="1:26" s="74" customFormat="1" ht="14.25" customHeight="1" x14ac:dyDescent="0.3">
      <c r="A50" s="146"/>
      <c r="B50" s="51" t="s">
        <v>110</v>
      </c>
      <c r="C50" s="51">
        <v>32.973471420000003</v>
      </c>
      <c r="D50" s="51">
        <v>35.771803210000002</v>
      </c>
      <c r="E50" s="51">
        <v>68.745274629999997</v>
      </c>
      <c r="F50" s="51">
        <v>34.384207230000001</v>
      </c>
      <c r="G50" s="51">
        <v>29.760256200000001</v>
      </c>
      <c r="H50" s="51">
        <v>64.144463430000002</v>
      </c>
      <c r="I50" s="144"/>
      <c r="J50" s="144"/>
      <c r="K50" s="144"/>
      <c r="L50" s="144"/>
      <c r="M50" s="144"/>
      <c r="N50" s="144"/>
      <c r="O50" s="144"/>
      <c r="P50" s="144"/>
      <c r="Q50" s="144"/>
      <c r="R50" s="144"/>
      <c r="S50" s="144"/>
      <c r="T50" s="144"/>
      <c r="U50" s="144"/>
      <c r="V50" s="144"/>
      <c r="W50" s="144"/>
      <c r="X50" s="144"/>
      <c r="Y50" s="144"/>
      <c r="Z50" s="144"/>
    </row>
    <row r="51" spans="1:26" ht="14.25" customHeight="1" x14ac:dyDescent="0.35">
      <c r="B51" s="69"/>
    </row>
    <row r="52" spans="1:26" ht="14.25" customHeight="1" x14ac:dyDescent="0.35"/>
  </sheetData>
  <mergeCells count="20">
    <mergeCell ref="A1:Z1"/>
    <mergeCell ref="A2:A4"/>
    <mergeCell ref="B2:B3"/>
    <mergeCell ref="C2:H2"/>
    <mergeCell ref="I2:N2"/>
    <mergeCell ref="O2:T2"/>
    <mergeCell ref="U2:Z2"/>
    <mergeCell ref="C3:E3"/>
    <mergeCell ref="F3:H3"/>
    <mergeCell ref="I3:K3"/>
    <mergeCell ref="A41:A43"/>
    <mergeCell ref="B41:B42"/>
    <mergeCell ref="C41:H41"/>
    <mergeCell ref="C42:E42"/>
    <mergeCell ref="F42:H42"/>
    <mergeCell ref="L3:N3"/>
    <mergeCell ref="O3:Q3"/>
    <mergeCell ref="R3:T3"/>
    <mergeCell ref="U3:W3"/>
    <mergeCell ref="X3:Z3"/>
  </mergeCells>
  <pageMargins left="0.23622047244094499" right="0.23622047244094499" top="0.74803149606299202" bottom="0.74803149606299202" header="0.31496062992126" footer="0.31496062992126"/>
  <pageSetup paperSize="9" scale="46" fitToWidth="3" pageOrder="overThenDown" orientation="landscape" r:id="rId1"/>
  <headerFooter scaleWithDoc="0">
    <oddFooter>&amp;C&amp;"Zurich Sans Medium,Regular"&amp;10&amp;K000000&amp;F / &amp;A&amp;R&amp;"Zurich Sans Medium,Regular"&amp;10&amp;K000000&amp;P&amp;L19.02.2026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89B2A-0D64-423F-850E-086747629BB5}">
  <sheetPr>
    <pageSetUpPr fitToPage="1"/>
  </sheetPr>
  <dimension ref="A1:H54"/>
  <sheetViews>
    <sheetView showGridLines="0" workbookViewId="0">
      <selection sqref="A1:H1"/>
    </sheetView>
  </sheetViews>
  <sheetFormatPr defaultColWidth="9.1796875" defaultRowHeight="14.5" x14ac:dyDescent="0.35"/>
  <cols>
    <col min="1" max="1" width="16.1796875" style="2" customWidth="1"/>
    <col min="2" max="2" width="26" style="2" bestFit="1" customWidth="1"/>
    <col min="3" max="8" width="7.1796875" style="2" customWidth="1"/>
    <col min="257" max="257" width="13.453125" customWidth="1"/>
    <col min="258" max="258" width="26" bestFit="1" customWidth="1"/>
    <col min="259" max="264" width="7.1796875" customWidth="1"/>
    <col min="513" max="513" width="13.453125" customWidth="1"/>
    <col min="514" max="514" width="26" bestFit="1" customWidth="1"/>
    <col min="515" max="520" width="7.1796875" customWidth="1"/>
    <col min="769" max="769" width="13.453125" customWidth="1"/>
    <col min="770" max="770" width="26" bestFit="1" customWidth="1"/>
    <col min="771" max="776" width="7.1796875" customWidth="1"/>
    <col min="1025" max="1025" width="13.453125" customWidth="1"/>
    <col min="1026" max="1026" width="26" bestFit="1" customWidth="1"/>
    <col min="1027" max="1032" width="7.1796875" customWidth="1"/>
    <col min="1281" max="1281" width="13.453125" customWidth="1"/>
    <col min="1282" max="1282" width="26" bestFit="1" customWidth="1"/>
    <col min="1283" max="1288" width="7.1796875" customWidth="1"/>
    <col min="1537" max="1537" width="13.453125" customWidth="1"/>
    <col min="1538" max="1538" width="26" bestFit="1" customWidth="1"/>
    <col min="1539" max="1544" width="7.1796875" customWidth="1"/>
    <col min="1793" max="1793" width="13.453125" customWidth="1"/>
    <col min="1794" max="1794" width="26" bestFit="1" customWidth="1"/>
    <col min="1795" max="1800" width="7.1796875" customWidth="1"/>
    <col min="2049" max="2049" width="13.453125" customWidth="1"/>
    <col min="2050" max="2050" width="26" bestFit="1" customWidth="1"/>
    <col min="2051" max="2056" width="7.1796875" customWidth="1"/>
    <col min="2305" max="2305" width="13.453125" customWidth="1"/>
    <col min="2306" max="2306" width="26" bestFit="1" customWidth="1"/>
    <col min="2307" max="2312" width="7.1796875" customWidth="1"/>
    <col min="2561" max="2561" width="13.453125" customWidth="1"/>
    <col min="2562" max="2562" width="26" bestFit="1" customWidth="1"/>
    <col min="2563" max="2568" width="7.1796875" customWidth="1"/>
    <col min="2817" max="2817" width="13.453125" customWidth="1"/>
    <col min="2818" max="2818" width="26" bestFit="1" customWidth="1"/>
    <col min="2819" max="2824" width="7.1796875" customWidth="1"/>
    <col min="3073" max="3073" width="13.453125" customWidth="1"/>
    <col min="3074" max="3074" width="26" bestFit="1" customWidth="1"/>
    <col min="3075" max="3080" width="7.1796875" customWidth="1"/>
    <col min="3329" max="3329" width="13.453125" customWidth="1"/>
    <col min="3330" max="3330" width="26" bestFit="1" customWidth="1"/>
    <col min="3331" max="3336" width="7.1796875" customWidth="1"/>
    <col min="3585" max="3585" width="13.453125" customWidth="1"/>
    <col min="3586" max="3586" width="26" bestFit="1" customWidth="1"/>
    <col min="3587" max="3592" width="7.1796875" customWidth="1"/>
    <col min="3841" max="3841" width="13.453125" customWidth="1"/>
    <col min="3842" max="3842" width="26" bestFit="1" customWidth="1"/>
    <col min="3843" max="3848" width="7.1796875" customWidth="1"/>
    <col min="4097" max="4097" width="13.453125" customWidth="1"/>
    <col min="4098" max="4098" width="26" bestFit="1" customWidth="1"/>
    <col min="4099" max="4104" width="7.1796875" customWidth="1"/>
    <col min="4353" max="4353" width="13.453125" customWidth="1"/>
    <col min="4354" max="4354" width="26" bestFit="1" customWidth="1"/>
    <col min="4355" max="4360" width="7.1796875" customWidth="1"/>
    <col min="4609" max="4609" width="13.453125" customWidth="1"/>
    <col min="4610" max="4610" width="26" bestFit="1" customWidth="1"/>
    <col min="4611" max="4616" width="7.1796875" customWidth="1"/>
    <col min="4865" max="4865" width="13.453125" customWidth="1"/>
    <col min="4866" max="4866" width="26" bestFit="1" customWidth="1"/>
    <col min="4867" max="4872" width="7.1796875" customWidth="1"/>
    <col min="5121" max="5121" width="13.453125" customWidth="1"/>
    <col min="5122" max="5122" width="26" bestFit="1" customWidth="1"/>
    <col min="5123" max="5128" width="7.1796875" customWidth="1"/>
    <col min="5377" max="5377" width="13.453125" customWidth="1"/>
    <col min="5378" max="5378" width="26" bestFit="1" customWidth="1"/>
    <col min="5379" max="5384" width="7.1796875" customWidth="1"/>
    <col min="5633" max="5633" width="13.453125" customWidth="1"/>
    <col min="5634" max="5634" width="26" bestFit="1" customWidth="1"/>
    <col min="5635" max="5640" width="7.1796875" customWidth="1"/>
    <col min="5889" max="5889" width="13.453125" customWidth="1"/>
    <col min="5890" max="5890" width="26" bestFit="1" customWidth="1"/>
    <col min="5891" max="5896" width="7.1796875" customWidth="1"/>
    <col min="6145" max="6145" width="13.453125" customWidth="1"/>
    <col min="6146" max="6146" width="26" bestFit="1" customWidth="1"/>
    <col min="6147" max="6152" width="7.1796875" customWidth="1"/>
    <col min="6401" max="6401" width="13.453125" customWidth="1"/>
    <col min="6402" max="6402" width="26" bestFit="1" customWidth="1"/>
    <col min="6403" max="6408" width="7.1796875" customWidth="1"/>
    <col min="6657" max="6657" width="13.453125" customWidth="1"/>
    <col min="6658" max="6658" width="26" bestFit="1" customWidth="1"/>
    <col min="6659" max="6664" width="7.1796875" customWidth="1"/>
    <col min="6913" max="6913" width="13.453125" customWidth="1"/>
    <col min="6914" max="6914" width="26" bestFit="1" customWidth="1"/>
    <col min="6915" max="6920" width="7.1796875" customWidth="1"/>
    <col min="7169" max="7169" width="13.453125" customWidth="1"/>
    <col min="7170" max="7170" width="26" bestFit="1" customWidth="1"/>
    <col min="7171" max="7176" width="7.1796875" customWidth="1"/>
    <col min="7425" max="7425" width="13.453125" customWidth="1"/>
    <col min="7426" max="7426" width="26" bestFit="1" customWidth="1"/>
    <col min="7427" max="7432" width="7.1796875" customWidth="1"/>
    <col min="7681" max="7681" width="13.453125" customWidth="1"/>
    <col min="7682" max="7682" width="26" bestFit="1" customWidth="1"/>
    <col min="7683" max="7688" width="7.1796875" customWidth="1"/>
    <col min="7937" max="7937" width="13.453125" customWidth="1"/>
    <col min="7938" max="7938" width="26" bestFit="1" customWidth="1"/>
    <col min="7939" max="7944" width="7.1796875" customWidth="1"/>
    <col min="8193" max="8193" width="13.453125" customWidth="1"/>
    <col min="8194" max="8194" width="26" bestFit="1" customWidth="1"/>
    <col min="8195" max="8200" width="7.1796875" customWidth="1"/>
    <col min="8449" max="8449" width="13.453125" customWidth="1"/>
    <col min="8450" max="8450" width="26" bestFit="1" customWidth="1"/>
    <col min="8451" max="8456" width="7.1796875" customWidth="1"/>
    <col min="8705" max="8705" width="13.453125" customWidth="1"/>
    <col min="8706" max="8706" width="26" bestFit="1" customWidth="1"/>
    <col min="8707" max="8712" width="7.1796875" customWidth="1"/>
    <col min="8961" max="8961" width="13.453125" customWidth="1"/>
    <col min="8962" max="8962" width="26" bestFit="1" customWidth="1"/>
    <col min="8963" max="8968" width="7.1796875" customWidth="1"/>
    <col min="9217" max="9217" width="13.453125" customWidth="1"/>
    <col min="9218" max="9218" width="26" bestFit="1" customWidth="1"/>
    <col min="9219" max="9224" width="7.1796875" customWidth="1"/>
    <col min="9473" max="9473" width="13.453125" customWidth="1"/>
    <col min="9474" max="9474" width="26" bestFit="1" customWidth="1"/>
    <col min="9475" max="9480" width="7.1796875" customWidth="1"/>
    <col min="9729" max="9729" width="13.453125" customWidth="1"/>
    <col min="9730" max="9730" width="26" bestFit="1" customWidth="1"/>
    <col min="9731" max="9736" width="7.1796875" customWidth="1"/>
    <col min="9985" max="9985" width="13.453125" customWidth="1"/>
    <col min="9986" max="9986" width="26" bestFit="1" customWidth="1"/>
    <col min="9987" max="9992" width="7.1796875" customWidth="1"/>
    <col min="10241" max="10241" width="13.453125" customWidth="1"/>
    <col min="10242" max="10242" width="26" bestFit="1" customWidth="1"/>
    <col min="10243" max="10248" width="7.1796875" customWidth="1"/>
    <col min="10497" max="10497" width="13.453125" customWidth="1"/>
    <col min="10498" max="10498" width="26" bestFit="1" customWidth="1"/>
    <col min="10499" max="10504" width="7.1796875" customWidth="1"/>
    <col min="10753" max="10753" width="13.453125" customWidth="1"/>
    <col min="10754" max="10754" width="26" bestFit="1" customWidth="1"/>
    <col min="10755" max="10760" width="7.1796875" customWidth="1"/>
    <col min="11009" max="11009" width="13.453125" customWidth="1"/>
    <col min="11010" max="11010" width="26" bestFit="1" customWidth="1"/>
    <col min="11011" max="11016" width="7.1796875" customWidth="1"/>
    <col min="11265" max="11265" width="13.453125" customWidth="1"/>
    <col min="11266" max="11266" width="26" bestFit="1" customWidth="1"/>
    <col min="11267" max="11272" width="7.1796875" customWidth="1"/>
    <col min="11521" max="11521" width="13.453125" customWidth="1"/>
    <col min="11522" max="11522" width="26" bestFit="1" customWidth="1"/>
    <col min="11523" max="11528" width="7.1796875" customWidth="1"/>
    <col min="11777" max="11777" width="13.453125" customWidth="1"/>
    <col min="11778" max="11778" width="26" bestFit="1" customWidth="1"/>
    <col min="11779" max="11784" width="7.1796875" customWidth="1"/>
    <col min="12033" max="12033" width="13.453125" customWidth="1"/>
    <col min="12034" max="12034" width="26" bestFit="1" customWidth="1"/>
    <col min="12035" max="12040" width="7.1796875" customWidth="1"/>
    <col min="12289" max="12289" width="13.453125" customWidth="1"/>
    <col min="12290" max="12290" width="26" bestFit="1" customWidth="1"/>
    <col min="12291" max="12296" width="7.1796875" customWidth="1"/>
    <col min="12545" max="12545" width="13.453125" customWidth="1"/>
    <col min="12546" max="12546" width="26" bestFit="1" customWidth="1"/>
    <col min="12547" max="12552" width="7.1796875" customWidth="1"/>
    <col min="12801" max="12801" width="13.453125" customWidth="1"/>
    <col min="12802" max="12802" width="26" bestFit="1" customWidth="1"/>
    <col min="12803" max="12808" width="7.1796875" customWidth="1"/>
    <col min="13057" max="13057" width="13.453125" customWidth="1"/>
    <col min="13058" max="13058" width="26" bestFit="1" customWidth="1"/>
    <col min="13059" max="13064" width="7.1796875" customWidth="1"/>
    <col min="13313" max="13313" width="13.453125" customWidth="1"/>
    <col min="13314" max="13314" width="26" bestFit="1" customWidth="1"/>
    <col min="13315" max="13320" width="7.1796875" customWidth="1"/>
    <col min="13569" max="13569" width="13.453125" customWidth="1"/>
    <col min="13570" max="13570" width="26" bestFit="1" customWidth="1"/>
    <col min="13571" max="13576" width="7.1796875" customWidth="1"/>
    <col min="13825" max="13825" width="13.453125" customWidth="1"/>
    <col min="13826" max="13826" width="26" bestFit="1" customWidth="1"/>
    <col min="13827" max="13832" width="7.1796875" customWidth="1"/>
    <col min="14081" max="14081" width="13.453125" customWidth="1"/>
    <col min="14082" max="14082" width="26" bestFit="1" customWidth="1"/>
    <col min="14083" max="14088" width="7.1796875" customWidth="1"/>
    <col min="14337" max="14337" width="13.453125" customWidth="1"/>
    <col min="14338" max="14338" width="26" bestFit="1" customWidth="1"/>
    <col min="14339" max="14344" width="7.1796875" customWidth="1"/>
    <col min="14593" max="14593" width="13.453125" customWidth="1"/>
    <col min="14594" max="14594" width="26" bestFit="1" customWidth="1"/>
    <col min="14595" max="14600" width="7.1796875" customWidth="1"/>
    <col min="14849" max="14849" width="13.453125" customWidth="1"/>
    <col min="14850" max="14850" width="26" bestFit="1" customWidth="1"/>
    <col min="14851" max="14856" width="7.1796875" customWidth="1"/>
    <col min="15105" max="15105" width="13.453125" customWidth="1"/>
    <col min="15106" max="15106" width="26" bestFit="1" customWidth="1"/>
    <col min="15107" max="15112" width="7.1796875" customWidth="1"/>
    <col min="15361" max="15361" width="13.453125" customWidth="1"/>
    <col min="15362" max="15362" width="26" bestFit="1" customWidth="1"/>
    <col min="15363" max="15368" width="7.1796875" customWidth="1"/>
    <col min="15617" max="15617" width="13.453125" customWidth="1"/>
    <col min="15618" max="15618" width="26" bestFit="1" customWidth="1"/>
    <col min="15619" max="15624" width="7.1796875" customWidth="1"/>
    <col min="15873" max="15873" width="13.453125" customWidth="1"/>
    <col min="15874" max="15874" width="26" bestFit="1" customWidth="1"/>
    <col min="15875" max="15880" width="7.1796875" customWidth="1"/>
    <col min="16129" max="16129" width="13.453125" customWidth="1"/>
    <col min="16130" max="16130" width="26" bestFit="1" customWidth="1"/>
    <col min="16131" max="16136" width="7.1796875" customWidth="1"/>
  </cols>
  <sheetData>
    <row r="1" spans="1:8" ht="10.5" customHeight="1" x14ac:dyDescent="0.35">
      <c r="A1" s="218"/>
      <c r="B1" s="218"/>
      <c r="C1" s="218"/>
      <c r="D1" s="218"/>
      <c r="E1" s="218"/>
      <c r="F1" s="218"/>
      <c r="G1" s="218"/>
      <c r="H1" s="218"/>
    </row>
    <row r="2" spans="1:8" ht="14.25" customHeight="1" x14ac:dyDescent="0.35">
      <c r="A2" s="229" t="s">
        <v>297</v>
      </c>
      <c r="B2" s="221" t="s">
        <v>98</v>
      </c>
      <c r="C2" s="237"/>
      <c r="D2" s="237"/>
      <c r="E2" s="237"/>
      <c r="F2" s="237"/>
      <c r="G2" s="237"/>
      <c r="H2" s="237"/>
    </row>
    <row r="3" spans="1:8" ht="14.25" customHeight="1" x14ac:dyDescent="0.35">
      <c r="A3" s="229"/>
      <c r="B3" s="222"/>
      <c r="C3" s="217">
        <v>2024</v>
      </c>
      <c r="D3" s="217"/>
      <c r="E3" s="217"/>
      <c r="F3" s="214">
        <v>2025</v>
      </c>
      <c r="G3" s="214"/>
      <c r="H3" s="214"/>
    </row>
    <row r="4" spans="1:8" ht="14.25" customHeight="1" x14ac:dyDescent="0.35">
      <c r="A4" s="229"/>
      <c r="B4" s="109"/>
      <c r="C4" s="97" t="s">
        <v>103</v>
      </c>
      <c r="D4" s="97" t="s">
        <v>104</v>
      </c>
      <c r="E4" s="97" t="s">
        <v>105</v>
      </c>
      <c r="F4" s="103" t="s">
        <v>103</v>
      </c>
      <c r="G4" s="103" t="s">
        <v>104</v>
      </c>
      <c r="H4" s="103" t="s">
        <v>106</v>
      </c>
    </row>
    <row r="5" spans="1:8" ht="14.25" customHeight="1" x14ac:dyDescent="0.35">
      <c r="A5" s="61" t="s">
        <v>1</v>
      </c>
      <c r="B5" s="46" t="s">
        <v>298</v>
      </c>
      <c r="C5" s="42" t="s">
        <v>1</v>
      </c>
      <c r="D5" s="42" t="s">
        <v>1</v>
      </c>
      <c r="E5" s="42" t="s">
        <v>1</v>
      </c>
      <c r="F5" s="43" t="s">
        <v>1</v>
      </c>
      <c r="G5" s="43" t="s">
        <v>1</v>
      </c>
      <c r="H5" s="43" t="s">
        <v>1</v>
      </c>
    </row>
    <row r="6" spans="1:8" ht="14.25" customHeight="1" x14ac:dyDescent="0.35">
      <c r="A6" s="61" t="s">
        <v>1</v>
      </c>
      <c r="B6" s="46" t="s">
        <v>299</v>
      </c>
      <c r="C6" s="42">
        <v>-210.47845924999999</v>
      </c>
      <c r="D6" s="42">
        <v>-285.32516981999999</v>
      </c>
      <c r="E6" s="42">
        <v>-495.80362907</v>
      </c>
      <c r="F6" s="43">
        <v>-215.63225265</v>
      </c>
      <c r="G6" s="43">
        <v>-267.27926844000001</v>
      </c>
      <c r="H6" s="43">
        <v>-482.91152109000001</v>
      </c>
    </row>
    <row r="7" spans="1:8" ht="14.25" customHeight="1" x14ac:dyDescent="0.35">
      <c r="A7" s="61" t="s">
        <v>1</v>
      </c>
      <c r="B7" s="46" t="s">
        <v>300</v>
      </c>
      <c r="C7" s="42">
        <v>-143.70464102</v>
      </c>
      <c r="D7" s="42">
        <v>-210.60332787999999</v>
      </c>
      <c r="E7" s="42">
        <v>-354.30796889999999</v>
      </c>
      <c r="F7" s="43">
        <v>-175.11935353999999</v>
      </c>
      <c r="G7" s="43">
        <v>-224.6266775</v>
      </c>
      <c r="H7" s="43">
        <v>-399.74603103999999</v>
      </c>
    </row>
    <row r="8" spans="1:8" ht="14.25" customHeight="1" x14ac:dyDescent="0.35">
      <c r="A8" s="61"/>
      <c r="B8" s="46" t="s">
        <v>301</v>
      </c>
      <c r="C8" s="42">
        <v>-4.0531240999999998</v>
      </c>
      <c r="D8" s="42">
        <v>-15.937958419999999</v>
      </c>
      <c r="E8" s="42">
        <v>-19.991082519999999</v>
      </c>
      <c r="F8" s="43">
        <v>-6.5360951299999996</v>
      </c>
      <c r="G8" s="43">
        <v>-10.552132629999999</v>
      </c>
      <c r="H8" s="43">
        <v>-17.088227759999999</v>
      </c>
    </row>
    <row r="9" spans="1:8" ht="14.25" customHeight="1" x14ac:dyDescent="0.35">
      <c r="A9" s="61" t="s">
        <v>1</v>
      </c>
      <c r="B9" s="47" t="s">
        <v>302</v>
      </c>
      <c r="C9" s="47">
        <v>-358.23622437</v>
      </c>
      <c r="D9" s="47">
        <v>-511.86645612000001</v>
      </c>
      <c r="E9" s="47">
        <v>-870.10268049000001</v>
      </c>
      <c r="F9" s="47">
        <v>-397.28770132</v>
      </c>
      <c r="G9" s="47">
        <v>-502.45807857</v>
      </c>
      <c r="H9" s="47">
        <v>-899.74577988999999</v>
      </c>
    </row>
    <row r="10" spans="1:8" ht="14.25" customHeight="1" x14ac:dyDescent="0.35">
      <c r="B10" s="12"/>
    </row>
    <row r="11" spans="1:8" ht="14.25" customHeight="1" x14ac:dyDescent="0.35">
      <c r="A11" s="132" t="s">
        <v>203</v>
      </c>
      <c r="B11" s="69" t="s">
        <v>303</v>
      </c>
    </row>
    <row r="12" spans="1:8" ht="11.25" customHeight="1" x14ac:dyDescent="0.35"/>
    <row r="13" spans="1:8" ht="11.25" customHeight="1" x14ac:dyDescent="0.35"/>
    <row r="14" spans="1:8" ht="11.25" customHeight="1" x14ac:dyDescent="0.35"/>
    <row r="15" spans="1:8" ht="11.25" customHeight="1" x14ac:dyDescent="0.35"/>
    <row r="16" spans="1:8" ht="11.25" customHeight="1" x14ac:dyDescent="0.35"/>
    <row r="17" ht="11.25" customHeight="1" x14ac:dyDescent="0.35"/>
    <row r="18" ht="11.25" customHeight="1" x14ac:dyDescent="0.35"/>
    <row r="19" ht="11.25" customHeight="1" x14ac:dyDescent="0.35"/>
    <row r="20" ht="11.25" customHeight="1" x14ac:dyDescent="0.35"/>
    <row r="21" ht="11.25" customHeight="1" x14ac:dyDescent="0.35"/>
    <row r="22" ht="11.25" customHeight="1" x14ac:dyDescent="0.35"/>
    <row r="23" ht="11.25" customHeight="1" x14ac:dyDescent="0.35"/>
    <row r="24" ht="11.25" customHeight="1" x14ac:dyDescent="0.35"/>
    <row r="25" ht="11.25" customHeight="1" x14ac:dyDescent="0.35"/>
    <row r="26" ht="11.25" customHeight="1" x14ac:dyDescent="0.35"/>
    <row r="27" ht="11.25" customHeight="1" x14ac:dyDescent="0.35"/>
    <row r="28" ht="11.25" customHeight="1" x14ac:dyDescent="0.35"/>
    <row r="29" ht="11.25" customHeight="1" x14ac:dyDescent="0.35"/>
    <row r="30" ht="11.25" customHeight="1" x14ac:dyDescent="0.35"/>
    <row r="31" ht="11.25" customHeight="1" x14ac:dyDescent="0.35"/>
    <row r="32" ht="11.25" customHeight="1" x14ac:dyDescent="0.35"/>
    <row r="33" ht="11.25" customHeight="1" x14ac:dyDescent="0.35"/>
    <row r="34" ht="11.25" customHeight="1" x14ac:dyDescent="0.35"/>
    <row r="35" ht="11.25" customHeight="1" x14ac:dyDescent="0.35"/>
    <row r="36" ht="11.25" customHeight="1" x14ac:dyDescent="0.35"/>
    <row r="37" ht="11.25" customHeight="1" x14ac:dyDescent="0.35"/>
    <row r="38" ht="11.25" customHeight="1" x14ac:dyDescent="0.35"/>
    <row r="39" ht="11.25" customHeight="1" x14ac:dyDescent="0.35"/>
    <row r="40" ht="11.25" customHeight="1" x14ac:dyDescent="0.35"/>
    <row r="41" ht="11.25" customHeight="1" x14ac:dyDescent="0.35"/>
    <row r="42" ht="11.25" customHeight="1" x14ac:dyDescent="0.35"/>
    <row r="43" ht="11.25" customHeight="1" x14ac:dyDescent="0.35"/>
    <row r="44" ht="11.25" customHeight="1" x14ac:dyDescent="0.35"/>
    <row r="45" ht="11.25" customHeight="1" x14ac:dyDescent="0.35"/>
    <row r="46" ht="11.25" customHeight="1" x14ac:dyDescent="0.35"/>
    <row r="47" ht="11.25" customHeight="1" x14ac:dyDescent="0.35"/>
    <row r="48" ht="11.25" customHeight="1" x14ac:dyDescent="0.35"/>
    <row r="49" ht="11.25" customHeight="1" x14ac:dyDescent="0.35"/>
    <row r="50" ht="11.25" customHeight="1" x14ac:dyDescent="0.35"/>
    <row r="51" ht="11.25" customHeight="1" x14ac:dyDescent="0.35"/>
    <row r="52" ht="11.25" customHeight="1" x14ac:dyDescent="0.35"/>
    <row r="53" ht="11.25" customHeight="1" x14ac:dyDescent="0.35"/>
    <row r="54" ht="11.25" customHeight="1" x14ac:dyDescent="0.35"/>
  </sheetData>
  <mergeCells count="6">
    <mergeCell ref="A1:H1"/>
    <mergeCell ref="A2:A4"/>
    <mergeCell ref="B2:B3"/>
    <mergeCell ref="C2:H2"/>
    <mergeCell ref="C3:E3"/>
    <mergeCell ref="F3:H3"/>
  </mergeCells>
  <conditionalFormatting sqref="B10">
    <cfRule type="notContainsBlanks" dxfId="0" priority="1">
      <formula>LEN(TRIM(B10))&gt;0</formula>
    </cfRule>
  </conditionalFormatting>
  <pageMargins left="0.23622047244094499" right="0.23622047244094499" top="0.74803149606299202" bottom="0.74803149606299202" header="0.31496062992126" footer="0.31496062992126"/>
  <pageSetup paperSize="9" pageOrder="overThenDown" orientation="landscape" r:id="rId1"/>
  <headerFooter scaleWithDoc="0">
    <oddFooter>&amp;C&amp;"Zurich Sans Medium,Regular"&amp;10&amp;K000000&amp;F / &amp;A&amp;R&amp;"Zurich Sans Medium,Regular"&amp;10&amp;K000000&amp;P&amp;L19.02.2026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683D3-5BB1-4D40-BC49-421DE37E7744}">
  <sheetPr>
    <pageSetUpPr fitToPage="1"/>
  </sheetPr>
  <dimension ref="A1:T34"/>
  <sheetViews>
    <sheetView showGridLines="0" zoomScaleSheetLayoutView="85" workbookViewId="0">
      <selection sqref="A1:T1"/>
    </sheetView>
  </sheetViews>
  <sheetFormatPr defaultRowHeight="14.5" x14ac:dyDescent="0.35"/>
  <cols>
    <col min="1" max="1" width="16.1796875" style="2" customWidth="1"/>
    <col min="2" max="2" width="56.54296875" style="2" customWidth="1"/>
    <col min="3" max="20" width="7.1796875" style="2" customWidth="1"/>
  </cols>
  <sheetData>
    <row r="1" spans="1:20" ht="14.25" customHeight="1" x14ac:dyDescent="0.35">
      <c r="A1" s="218"/>
      <c r="B1" s="218"/>
      <c r="C1" s="218"/>
      <c r="D1" s="218"/>
      <c r="E1" s="218"/>
      <c r="F1" s="218"/>
      <c r="G1" s="218"/>
      <c r="H1" s="218"/>
      <c r="I1" s="218"/>
      <c r="J1" s="218"/>
      <c r="K1" s="218"/>
      <c r="L1" s="218"/>
      <c r="M1" s="218"/>
      <c r="N1" s="218"/>
      <c r="O1" s="218"/>
      <c r="P1" s="218"/>
      <c r="Q1" s="218"/>
      <c r="R1" s="218"/>
      <c r="S1" s="218"/>
      <c r="T1" s="218"/>
    </row>
    <row r="2" spans="1:20" ht="31.75" customHeight="1" x14ac:dyDescent="0.35">
      <c r="A2" s="244" t="s">
        <v>304</v>
      </c>
      <c r="B2" s="233" t="s">
        <v>98</v>
      </c>
      <c r="C2" s="242" t="s">
        <v>305</v>
      </c>
      <c r="D2" s="237"/>
      <c r="E2" s="237"/>
      <c r="F2" s="237"/>
      <c r="G2" s="237"/>
      <c r="H2" s="237"/>
      <c r="I2" s="237" t="s">
        <v>306</v>
      </c>
      <c r="J2" s="237"/>
      <c r="K2" s="237"/>
      <c r="L2" s="237"/>
      <c r="M2" s="237"/>
      <c r="N2" s="237"/>
      <c r="O2" s="242" t="s">
        <v>307</v>
      </c>
      <c r="P2" s="237"/>
      <c r="Q2" s="237"/>
      <c r="R2" s="237"/>
      <c r="S2" s="237"/>
      <c r="T2" s="237"/>
    </row>
    <row r="3" spans="1:20" ht="14.25" customHeight="1" x14ac:dyDescent="0.35">
      <c r="A3" s="229"/>
      <c r="B3" s="222"/>
      <c r="C3" s="217">
        <v>2024</v>
      </c>
      <c r="D3" s="217"/>
      <c r="E3" s="217"/>
      <c r="F3" s="214">
        <v>2025</v>
      </c>
      <c r="G3" s="214"/>
      <c r="H3" s="214"/>
      <c r="I3" s="217">
        <v>2024</v>
      </c>
      <c r="J3" s="217"/>
      <c r="K3" s="217"/>
      <c r="L3" s="214">
        <v>2025</v>
      </c>
      <c r="M3" s="214"/>
      <c r="N3" s="214"/>
      <c r="O3" s="217">
        <v>2024</v>
      </c>
      <c r="P3" s="217"/>
      <c r="Q3" s="217"/>
      <c r="R3" s="214">
        <v>2025</v>
      </c>
      <c r="S3" s="214"/>
      <c r="T3" s="214"/>
    </row>
    <row r="4" spans="1:20" ht="14.25" customHeight="1" x14ac:dyDescent="0.35">
      <c r="A4" s="229"/>
      <c r="B4" s="147" t="s">
        <v>1</v>
      </c>
      <c r="C4" s="97" t="s">
        <v>103</v>
      </c>
      <c r="D4" s="97" t="s">
        <v>104</v>
      </c>
      <c r="E4" s="97" t="s">
        <v>105</v>
      </c>
      <c r="F4" s="103" t="s">
        <v>103</v>
      </c>
      <c r="G4" s="103" t="s">
        <v>104</v>
      </c>
      <c r="H4" s="103" t="s">
        <v>106</v>
      </c>
      <c r="I4" s="97" t="s">
        <v>103</v>
      </c>
      <c r="J4" s="97" t="s">
        <v>104</v>
      </c>
      <c r="K4" s="97" t="s">
        <v>105</v>
      </c>
      <c r="L4" s="103" t="s">
        <v>103</v>
      </c>
      <c r="M4" s="103" t="s">
        <v>104</v>
      </c>
      <c r="N4" s="103" t="s">
        <v>106</v>
      </c>
      <c r="O4" s="97" t="s">
        <v>103</v>
      </c>
      <c r="P4" s="97" t="s">
        <v>104</v>
      </c>
      <c r="Q4" s="97" t="s">
        <v>105</v>
      </c>
      <c r="R4" s="103" t="s">
        <v>103</v>
      </c>
      <c r="S4" s="103" t="s">
        <v>104</v>
      </c>
      <c r="T4" s="103" t="s">
        <v>106</v>
      </c>
    </row>
    <row r="5" spans="1:20" ht="14.25" customHeight="1" x14ac:dyDescent="0.35">
      <c r="A5" s="61" t="s">
        <v>1</v>
      </c>
      <c r="B5" s="147" t="s">
        <v>308</v>
      </c>
      <c r="C5" s="148"/>
      <c r="D5" s="148"/>
      <c r="E5" s="148"/>
      <c r="F5" s="148"/>
      <c r="G5" s="148"/>
      <c r="H5" s="148"/>
      <c r="I5" s="148"/>
      <c r="J5" s="148"/>
      <c r="K5" s="148"/>
      <c r="L5" s="148"/>
      <c r="M5" s="148"/>
      <c r="N5" s="148"/>
      <c r="O5" s="148"/>
      <c r="P5" s="148"/>
      <c r="Q5" s="148"/>
      <c r="R5" s="148"/>
      <c r="S5" s="148"/>
      <c r="T5" s="148"/>
    </row>
    <row r="6" spans="1:20" ht="14.25" customHeight="1" x14ac:dyDescent="0.35">
      <c r="A6" s="61" t="s">
        <v>1</v>
      </c>
      <c r="B6" s="111" t="s">
        <v>309</v>
      </c>
      <c r="C6" s="42">
        <v>24.916782560000001</v>
      </c>
      <c r="D6" s="42">
        <v>24.44513263</v>
      </c>
      <c r="E6" s="42">
        <v>49.361915189999998</v>
      </c>
      <c r="F6" s="43">
        <v>18.799770880000001</v>
      </c>
      <c r="G6" s="43">
        <v>15.95838449</v>
      </c>
      <c r="H6" s="43">
        <v>34.758155369999997</v>
      </c>
      <c r="I6" s="42">
        <v>0</v>
      </c>
      <c r="J6" s="42">
        <v>0</v>
      </c>
      <c r="K6" s="42">
        <v>0</v>
      </c>
      <c r="L6" s="43">
        <v>0</v>
      </c>
      <c r="M6" s="43">
        <v>0</v>
      </c>
      <c r="N6" s="43">
        <v>0</v>
      </c>
      <c r="O6" s="42">
        <v>24.916782560000001</v>
      </c>
      <c r="P6" s="42">
        <v>24.44513263</v>
      </c>
      <c r="Q6" s="42">
        <v>49.361915189999998</v>
      </c>
      <c r="R6" s="43">
        <v>18.799770880000001</v>
      </c>
      <c r="S6" s="43">
        <v>15.95838449</v>
      </c>
      <c r="T6" s="43">
        <v>34.758155369999997</v>
      </c>
    </row>
    <row r="7" spans="1:20" ht="14.25" customHeight="1" x14ac:dyDescent="0.35">
      <c r="A7" s="61" t="s">
        <v>1</v>
      </c>
      <c r="B7" s="111" t="s">
        <v>152</v>
      </c>
      <c r="C7" s="42">
        <v>211.0033023</v>
      </c>
      <c r="D7" s="42">
        <v>203.20015049</v>
      </c>
      <c r="E7" s="42">
        <v>414.20345278999997</v>
      </c>
      <c r="F7" s="43">
        <v>225.39790565000001</v>
      </c>
      <c r="G7" s="43">
        <v>237.93280142</v>
      </c>
      <c r="H7" s="43">
        <v>463.33070707000002</v>
      </c>
      <c r="I7" s="42">
        <v>1101.85646159</v>
      </c>
      <c r="J7" s="42">
        <v>383.08322061000001</v>
      </c>
      <c r="K7" s="42">
        <v>1484.9396822000001</v>
      </c>
      <c r="L7" s="43">
        <v>395.48355735000001</v>
      </c>
      <c r="M7" s="43">
        <v>1114.51851029</v>
      </c>
      <c r="N7" s="43">
        <v>1510.00206764</v>
      </c>
      <c r="O7" s="42">
        <v>1312.8597638900001</v>
      </c>
      <c r="P7" s="42">
        <v>586.28337109999995</v>
      </c>
      <c r="Q7" s="42">
        <v>1899.1431349899999</v>
      </c>
      <c r="R7" s="43">
        <v>620.88146300000005</v>
      </c>
      <c r="S7" s="43">
        <v>1352.45131171</v>
      </c>
      <c r="T7" s="43">
        <v>1973.33277471</v>
      </c>
    </row>
    <row r="8" spans="1:20" ht="14.25" customHeight="1" x14ac:dyDescent="0.35">
      <c r="A8" s="61" t="s">
        <v>1</v>
      </c>
      <c r="B8" s="111" t="s">
        <v>153</v>
      </c>
      <c r="C8" s="42">
        <v>2302.9588403100001</v>
      </c>
      <c r="D8" s="42">
        <v>2295.92955317</v>
      </c>
      <c r="E8" s="42">
        <v>4598.8883934799996</v>
      </c>
      <c r="F8" s="43">
        <v>2248.6836901400002</v>
      </c>
      <c r="G8" s="43">
        <v>2441.80346078</v>
      </c>
      <c r="H8" s="43">
        <v>4690.4871509200002</v>
      </c>
      <c r="I8" s="42">
        <v>-323.82986023000001</v>
      </c>
      <c r="J8" s="42">
        <v>-120.53372492</v>
      </c>
      <c r="K8" s="42">
        <v>-444.36358515000001</v>
      </c>
      <c r="L8" s="43">
        <v>-118.15697423</v>
      </c>
      <c r="M8" s="43">
        <v>47.73253381</v>
      </c>
      <c r="N8" s="43">
        <v>-70.424440419999996</v>
      </c>
      <c r="O8" s="42">
        <v>1979.12898008</v>
      </c>
      <c r="P8" s="42">
        <v>2175.3958282499998</v>
      </c>
      <c r="Q8" s="42">
        <v>4154.5248083300003</v>
      </c>
      <c r="R8" s="43">
        <v>2130.5267159099999</v>
      </c>
      <c r="S8" s="43">
        <v>2489.53599459</v>
      </c>
      <c r="T8" s="43">
        <v>4620.0627105000003</v>
      </c>
    </row>
    <row r="9" spans="1:20" ht="14.25" customHeight="1" x14ac:dyDescent="0.35">
      <c r="A9" s="61" t="s">
        <v>1</v>
      </c>
      <c r="B9" s="111" t="s">
        <v>154</v>
      </c>
      <c r="C9" s="42">
        <v>245.858913</v>
      </c>
      <c r="D9" s="42">
        <v>224.96559167000001</v>
      </c>
      <c r="E9" s="42">
        <v>470.82450467000001</v>
      </c>
      <c r="F9" s="43">
        <v>214.33672955</v>
      </c>
      <c r="G9" s="43">
        <v>221.67875476</v>
      </c>
      <c r="H9" s="43">
        <v>436.01548430999998</v>
      </c>
      <c r="I9" s="42">
        <v>-90.715706299999994</v>
      </c>
      <c r="J9" s="42">
        <v>159.5953251</v>
      </c>
      <c r="K9" s="42">
        <v>68.879618800000003</v>
      </c>
      <c r="L9" s="43">
        <v>8.4548463399999996</v>
      </c>
      <c r="M9" s="43">
        <v>375.62368371000002</v>
      </c>
      <c r="N9" s="43">
        <v>384.07853004999998</v>
      </c>
      <c r="O9" s="42">
        <v>155.14320670000001</v>
      </c>
      <c r="P9" s="42">
        <v>384.56091677000001</v>
      </c>
      <c r="Q9" s="42">
        <v>539.70412347000001</v>
      </c>
      <c r="R9" s="43">
        <v>222.79157588999999</v>
      </c>
      <c r="S9" s="43">
        <v>597.30243846999997</v>
      </c>
      <c r="T9" s="43">
        <v>820.09401435999996</v>
      </c>
    </row>
    <row r="10" spans="1:20" ht="14.25" customHeight="1" x14ac:dyDescent="0.35">
      <c r="A10" s="61" t="s">
        <v>1</v>
      </c>
      <c r="B10" s="111" t="s">
        <v>155</v>
      </c>
      <c r="C10" s="42">
        <v>46.771900340000002</v>
      </c>
      <c r="D10" s="42">
        <v>45.034295180000001</v>
      </c>
      <c r="E10" s="42">
        <v>91.806195520000003</v>
      </c>
      <c r="F10" s="43">
        <v>37.526298050000001</v>
      </c>
      <c r="G10" s="43">
        <v>37.08495387</v>
      </c>
      <c r="H10" s="43">
        <v>74.611251920000001</v>
      </c>
      <c r="I10" s="42">
        <v>-0.44144011999999999</v>
      </c>
      <c r="J10" s="42">
        <v>-1.6802537099999999</v>
      </c>
      <c r="K10" s="42">
        <v>-2.1216938299999999</v>
      </c>
      <c r="L10" s="43">
        <v>3.6033000000000001E-4</v>
      </c>
      <c r="M10" s="43">
        <v>-1.0524753099999999</v>
      </c>
      <c r="N10" s="43">
        <v>-1.05211498</v>
      </c>
      <c r="O10" s="42">
        <v>46.330460219999999</v>
      </c>
      <c r="P10" s="42">
        <v>43.354041469999999</v>
      </c>
      <c r="Q10" s="42">
        <v>89.684501690000005</v>
      </c>
      <c r="R10" s="43">
        <v>37.526658380000001</v>
      </c>
      <c r="S10" s="43">
        <v>36.032478560000001</v>
      </c>
      <c r="T10" s="43">
        <v>73.559136940000002</v>
      </c>
    </row>
    <row r="11" spans="1:20" ht="14.25" customHeight="1" x14ac:dyDescent="0.35">
      <c r="A11" s="61"/>
      <c r="B11" s="111" t="s">
        <v>156</v>
      </c>
      <c r="C11" s="42">
        <v>119.46179612</v>
      </c>
      <c r="D11" s="42">
        <v>160.94634503</v>
      </c>
      <c r="E11" s="42">
        <v>280.40814115000001</v>
      </c>
      <c r="F11" s="43">
        <v>110.91964082</v>
      </c>
      <c r="G11" s="43">
        <v>116.05445833</v>
      </c>
      <c r="H11" s="43">
        <v>226.97409915</v>
      </c>
      <c r="I11" s="42">
        <v>-0.83196228999999999</v>
      </c>
      <c r="J11" s="42">
        <v>61.615466310000002</v>
      </c>
      <c r="K11" s="42">
        <v>60.783504020000002</v>
      </c>
      <c r="L11" s="43">
        <v>0.73299429999999999</v>
      </c>
      <c r="M11" s="43">
        <v>-6.7397061000000003</v>
      </c>
      <c r="N11" s="43">
        <v>-6.0067117999999997</v>
      </c>
      <c r="O11" s="42">
        <v>118.62983383</v>
      </c>
      <c r="P11" s="42">
        <v>222.56181133999999</v>
      </c>
      <c r="Q11" s="42">
        <v>341.19164517000002</v>
      </c>
      <c r="R11" s="43">
        <v>111.65263512</v>
      </c>
      <c r="S11" s="43">
        <v>109.31475223</v>
      </c>
      <c r="T11" s="43">
        <v>220.96738735</v>
      </c>
    </row>
    <row r="12" spans="1:20" ht="14.25" customHeight="1" x14ac:dyDescent="0.35">
      <c r="A12" s="61" t="s">
        <v>1</v>
      </c>
      <c r="B12" s="111" t="s">
        <v>157</v>
      </c>
      <c r="C12" s="42">
        <v>1.26355777</v>
      </c>
      <c r="D12" s="42">
        <v>-4.5988180099999996</v>
      </c>
      <c r="E12" s="42">
        <v>-3.3352602400000002</v>
      </c>
      <c r="F12" s="43">
        <v>-4.2542685599999999</v>
      </c>
      <c r="G12" s="43">
        <v>-1.7867130899999999</v>
      </c>
      <c r="H12" s="43">
        <v>-6.04098165</v>
      </c>
      <c r="I12" s="42">
        <v>0</v>
      </c>
      <c r="J12" s="42">
        <v>3.62254E-3</v>
      </c>
      <c r="K12" s="42">
        <v>3.62254E-3</v>
      </c>
      <c r="L12" s="43">
        <v>0</v>
      </c>
      <c r="M12" s="43">
        <v>-9.8132570000000002E-2</v>
      </c>
      <c r="N12" s="43">
        <v>-9.8132570000000002E-2</v>
      </c>
      <c r="O12" s="42">
        <v>1.26355777</v>
      </c>
      <c r="P12" s="42">
        <v>-4.5951954700000002</v>
      </c>
      <c r="Q12" s="42">
        <v>-3.3316376999999999</v>
      </c>
      <c r="R12" s="43">
        <v>-4.2542685599999999</v>
      </c>
      <c r="S12" s="43">
        <v>-1.8848456600000001</v>
      </c>
      <c r="T12" s="43">
        <v>-6.1391142199999997</v>
      </c>
    </row>
    <row r="13" spans="1:20" ht="14.25" customHeight="1" x14ac:dyDescent="0.35">
      <c r="A13" s="61" t="s">
        <v>1</v>
      </c>
      <c r="B13" s="111" t="s">
        <v>310</v>
      </c>
      <c r="C13" s="42">
        <v>-1.3957085</v>
      </c>
      <c r="D13" s="42">
        <v>10.402223230000001</v>
      </c>
      <c r="E13" s="42">
        <v>9.0065147299999992</v>
      </c>
      <c r="F13" s="43">
        <v>2.2203827600000001</v>
      </c>
      <c r="G13" s="43">
        <v>-4.8339960000000001E-2</v>
      </c>
      <c r="H13" s="43">
        <v>2.1720427999999998</v>
      </c>
      <c r="I13" s="42">
        <v>-50.789214100000002</v>
      </c>
      <c r="J13" s="42">
        <v>119.17927765</v>
      </c>
      <c r="K13" s="42">
        <v>68.390063549999994</v>
      </c>
      <c r="L13" s="43">
        <v>70.129918509999996</v>
      </c>
      <c r="M13" s="43">
        <v>-35.644595819999999</v>
      </c>
      <c r="N13" s="43">
        <v>34.485322689999997</v>
      </c>
      <c r="O13" s="42">
        <v>-52.1849226</v>
      </c>
      <c r="P13" s="42">
        <v>129.58150087999999</v>
      </c>
      <c r="Q13" s="42">
        <v>77.39657828</v>
      </c>
      <c r="R13" s="43">
        <v>72.350301270000003</v>
      </c>
      <c r="S13" s="43">
        <v>-35.692935779999999</v>
      </c>
      <c r="T13" s="43">
        <v>36.657365489999997</v>
      </c>
    </row>
    <row r="14" spans="1:20" ht="14.25" customHeight="1" x14ac:dyDescent="0.35">
      <c r="A14" s="61" t="s">
        <v>1</v>
      </c>
      <c r="B14" s="47" t="s">
        <v>311</v>
      </c>
      <c r="C14" s="47">
        <v>2950.8393839</v>
      </c>
      <c r="D14" s="47">
        <v>2960.3244733900001</v>
      </c>
      <c r="E14" s="47">
        <v>5911.1638572900001</v>
      </c>
      <c r="F14" s="47">
        <v>2853.6301492900002</v>
      </c>
      <c r="G14" s="47">
        <v>3068.6777606000001</v>
      </c>
      <c r="H14" s="47">
        <v>5922.3079098899998</v>
      </c>
      <c r="I14" s="47">
        <v>635.24827855000001</v>
      </c>
      <c r="J14" s="47">
        <v>601.26293357999998</v>
      </c>
      <c r="K14" s="47">
        <v>1236.5112121300001</v>
      </c>
      <c r="L14" s="47">
        <v>356.64470260000002</v>
      </c>
      <c r="M14" s="47">
        <v>1494.33981801</v>
      </c>
      <c r="N14" s="47">
        <v>1850.9845206099999</v>
      </c>
      <c r="O14" s="47">
        <v>3586.0876624500002</v>
      </c>
      <c r="P14" s="47">
        <v>3561.5874069699998</v>
      </c>
      <c r="Q14" s="47">
        <v>7147.67506942</v>
      </c>
      <c r="R14" s="47">
        <v>3210.2748518899998</v>
      </c>
      <c r="S14" s="47">
        <v>4563.0175786099999</v>
      </c>
      <c r="T14" s="47">
        <v>7773.2924304999997</v>
      </c>
    </row>
    <row r="15" spans="1:20" ht="14.25" customHeight="1" x14ac:dyDescent="0.35">
      <c r="A15" s="61" t="s">
        <v>1</v>
      </c>
      <c r="B15" s="41" t="s">
        <v>312</v>
      </c>
      <c r="C15" s="42">
        <v>-88.505631280000003</v>
      </c>
      <c r="D15" s="42">
        <v>-92.346221040000003</v>
      </c>
      <c r="E15" s="42">
        <v>-180.85185232000001</v>
      </c>
      <c r="F15" s="43">
        <v>-85.44605292</v>
      </c>
      <c r="G15" s="43">
        <v>-94.447226240000006</v>
      </c>
      <c r="H15" s="43">
        <v>-179.89327915999999</v>
      </c>
      <c r="I15" s="42">
        <v>0</v>
      </c>
      <c r="J15" s="42">
        <v>0</v>
      </c>
      <c r="K15" s="42">
        <v>0</v>
      </c>
      <c r="L15" s="43">
        <v>0</v>
      </c>
      <c r="M15" s="43">
        <v>0</v>
      </c>
      <c r="N15" s="43">
        <v>0</v>
      </c>
      <c r="O15" s="42">
        <v>-88.505631280000003</v>
      </c>
      <c r="P15" s="42">
        <v>-92.346221040000003</v>
      </c>
      <c r="Q15" s="42">
        <v>-180.85185232000001</v>
      </c>
      <c r="R15" s="43">
        <v>-85.44605292</v>
      </c>
      <c r="S15" s="43">
        <v>-94.447226240000006</v>
      </c>
      <c r="T15" s="43">
        <v>-179.89327915999999</v>
      </c>
    </row>
    <row r="16" spans="1:20" ht="14.25" customHeight="1" x14ac:dyDescent="0.35">
      <c r="A16" s="61" t="s">
        <v>1</v>
      </c>
      <c r="B16" s="41" t="s">
        <v>313</v>
      </c>
      <c r="C16" s="42">
        <v>0</v>
      </c>
      <c r="D16" s="42">
        <v>0</v>
      </c>
      <c r="E16" s="42">
        <v>0</v>
      </c>
      <c r="F16" s="43">
        <v>0</v>
      </c>
      <c r="G16" s="43">
        <v>0</v>
      </c>
      <c r="H16" s="43">
        <v>0</v>
      </c>
      <c r="I16" s="42">
        <v>-112.09320105</v>
      </c>
      <c r="J16" s="42">
        <v>-40.462567669999999</v>
      </c>
      <c r="K16" s="42">
        <v>-152.55576872</v>
      </c>
      <c r="L16" s="43">
        <v>-82.638965569999996</v>
      </c>
      <c r="M16" s="43">
        <v>41.694290619999997</v>
      </c>
      <c r="N16" s="43">
        <v>-40.94467495</v>
      </c>
      <c r="O16" s="42">
        <v>-112.09320105</v>
      </c>
      <c r="P16" s="42">
        <v>-40.462567669999999</v>
      </c>
      <c r="Q16" s="42">
        <v>-152.55576872</v>
      </c>
      <c r="R16" s="43">
        <v>-82.638965569999996</v>
      </c>
      <c r="S16" s="43">
        <v>41.694290619999997</v>
      </c>
      <c r="T16" s="43">
        <v>-40.94467495</v>
      </c>
    </row>
    <row r="17" spans="1:20" ht="14.25" customHeight="1" x14ac:dyDescent="0.35">
      <c r="A17" s="61"/>
      <c r="B17" s="47" t="s">
        <v>314</v>
      </c>
      <c r="C17" s="47">
        <v>2862.3337526199998</v>
      </c>
      <c r="D17" s="47">
        <v>2867.9782523499998</v>
      </c>
      <c r="E17" s="47">
        <v>5730.3120049700001</v>
      </c>
      <c r="F17" s="47">
        <v>2768.1840963700001</v>
      </c>
      <c r="G17" s="47">
        <v>2974.2305343600001</v>
      </c>
      <c r="H17" s="47">
        <v>5742.4146307299998</v>
      </c>
      <c r="I17" s="47">
        <v>523.15507749999995</v>
      </c>
      <c r="J17" s="47">
        <v>560.80036590999998</v>
      </c>
      <c r="K17" s="47">
        <v>1083.95544341</v>
      </c>
      <c r="L17" s="47">
        <v>274.00573702999998</v>
      </c>
      <c r="M17" s="47">
        <v>1536.03410863</v>
      </c>
      <c r="N17" s="47">
        <v>1810.0398456600001</v>
      </c>
      <c r="O17" s="47">
        <v>3385.4888301199999</v>
      </c>
      <c r="P17" s="47">
        <v>3428.7786182599998</v>
      </c>
      <c r="Q17" s="47">
        <v>6814.2674483800001</v>
      </c>
      <c r="R17" s="47">
        <v>3042.1898334000002</v>
      </c>
      <c r="S17" s="47">
        <v>4510.2646429899996</v>
      </c>
      <c r="T17" s="47">
        <v>7552.4544763900003</v>
      </c>
    </row>
    <row r="18" spans="1:20" ht="14.25" customHeight="1" x14ac:dyDescent="0.35">
      <c r="A18" s="61"/>
      <c r="B18" s="149" t="s">
        <v>315</v>
      </c>
      <c r="C18" s="42">
        <v>659.92851198000005</v>
      </c>
      <c r="D18" s="42">
        <v>664.70819013000005</v>
      </c>
      <c r="E18" s="42">
        <v>1324.63670211</v>
      </c>
      <c r="F18" s="43">
        <v>689.86482111999999</v>
      </c>
      <c r="G18" s="43">
        <v>711.95769384000005</v>
      </c>
      <c r="H18" s="43">
        <v>1401.82251496</v>
      </c>
      <c r="I18" s="42">
        <v>9057.7783075700008</v>
      </c>
      <c r="J18" s="42">
        <v>6001.1546879300004</v>
      </c>
      <c r="K18" s="42">
        <v>15058.932995499999</v>
      </c>
      <c r="L18" s="43">
        <v>1974.1006560599999</v>
      </c>
      <c r="M18" s="43">
        <v>11419.131459910001</v>
      </c>
      <c r="N18" s="43">
        <v>13393.23211597</v>
      </c>
      <c r="O18" s="42">
        <v>9717.7068195499996</v>
      </c>
      <c r="P18" s="42">
        <v>6665.8628780600002</v>
      </c>
      <c r="Q18" s="42">
        <v>16383.569697610001</v>
      </c>
      <c r="R18" s="43">
        <v>2663.9654771800001</v>
      </c>
      <c r="S18" s="43">
        <v>12131.089153749999</v>
      </c>
      <c r="T18" s="43">
        <v>14795.054630930001</v>
      </c>
    </row>
    <row r="19" spans="1:20" ht="14.25" customHeight="1" x14ac:dyDescent="0.35">
      <c r="A19" s="61"/>
      <c r="B19" s="47" t="s">
        <v>316</v>
      </c>
      <c r="C19" s="47">
        <v>3522.2622646</v>
      </c>
      <c r="D19" s="47">
        <v>3532.6864424800001</v>
      </c>
      <c r="E19" s="47">
        <v>7054.9487070799996</v>
      </c>
      <c r="F19" s="47">
        <v>3458.0489174899999</v>
      </c>
      <c r="G19" s="47">
        <v>3686.1882282000001</v>
      </c>
      <c r="H19" s="47">
        <v>7144.23714569</v>
      </c>
      <c r="I19" s="47">
        <v>9580.9333850700004</v>
      </c>
      <c r="J19" s="47">
        <v>6561.9550538399999</v>
      </c>
      <c r="K19" s="47">
        <v>16142.88843891</v>
      </c>
      <c r="L19" s="47">
        <v>2248.10639309</v>
      </c>
      <c r="M19" s="47">
        <v>12955.16556854</v>
      </c>
      <c r="N19" s="47">
        <v>15203.27196163</v>
      </c>
      <c r="O19" s="47">
        <v>13103.19564967</v>
      </c>
      <c r="P19" s="47">
        <v>10094.64149632</v>
      </c>
      <c r="Q19" s="47">
        <v>23197.837145990001</v>
      </c>
      <c r="R19" s="47">
        <v>5706.1553105800003</v>
      </c>
      <c r="S19" s="47">
        <v>16641.353796740001</v>
      </c>
      <c r="T19" s="47">
        <v>22347.509107319998</v>
      </c>
    </row>
    <row r="20" spans="1:20" ht="14.25" customHeight="1" x14ac:dyDescent="0.35">
      <c r="C20"/>
    </row>
    <row r="21" spans="1:20" ht="18" customHeight="1" x14ac:dyDescent="0.35">
      <c r="A21" s="150">
        <v>1</v>
      </c>
      <c r="B21" s="115" t="s">
        <v>317</v>
      </c>
      <c r="C21"/>
    </row>
    <row r="22" spans="1:20" ht="14.25" customHeight="1" x14ac:dyDescent="0.35">
      <c r="A22" s="218"/>
      <c r="B22" s="218"/>
      <c r="C22" s="218"/>
      <c r="D22" s="218"/>
      <c r="E22" s="218"/>
      <c r="F22" s="218"/>
      <c r="G22" s="218"/>
      <c r="H22" s="218"/>
      <c r="I22" s="218"/>
      <c r="J22" s="218"/>
      <c r="K22" s="218"/>
      <c r="L22" s="218"/>
      <c r="M22" s="218"/>
      <c r="N22" s="218"/>
      <c r="O22" s="218"/>
      <c r="P22" s="218"/>
      <c r="Q22" s="218"/>
      <c r="R22" s="218"/>
      <c r="S22" s="218"/>
      <c r="T22" s="218"/>
    </row>
    <row r="23" spans="1:20" ht="14.25" customHeight="1" x14ac:dyDescent="0.35">
      <c r="A23" s="244" t="s">
        <v>14</v>
      </c>
      <c r="B23" s="221" t="s">
        <v>318</v>
      </c>
      <c r="C23" s="237" t="s">
        <v>148</v>
      </c>
      <c r="D23" s="237"/>
      <c r="E23" s="237"/>
      <c r="F23" s="237"/>
      <c r="G23" s="237"/>
      <c r="H23" s="237"/>
      <c r="I23" s="237" t="s">
        <v>319</v>
      </c>
      <c r="J23" s="237"/>
      <c r="K23" s="237"/>
      <c r="L23" s="237"/>
      <c r="M23" s="237"/>
      <c r="N23" s="237"/>
      <c r="O23" s="237" t="s">
        <v>320</v>
      </c>
      <c r="P23" s="237"/>
      <c r="Q23" s="237"/>
      <c r="R23" s="237"/>
      <c r="S23" s="237"/>
      <c r="T23" s="237"/>
    </row>
    <row r="24" spans="1:20" ht="14.25" customHeight="1" x14ac:dyDescent="0.35">
      <c r="A24" s="229"/>
      <c r="B24" s="222"/>
      <c r="C24" s="217">
        <v>2024</v>
      </c>
      <c r="D24" s="217"/>
      <c r="E24" s="217"/>
      <c r="F24" s="214">
        <v>2025</v>
      </c>
      <c r="G24" s="214"/>
      <c r="H24" s="214"/>
      <c r="I24" s="217">
        <v>2024</v>
      </c>
      <c r="J24" s="217"/>
      <c r="K24" s="217"/>
      <c r="L24" s="214">
        <v>2025</v>
      </c>
      <c r="M24" s="214"/>
      <c r="N24" s="214"/>
      <c r="O24" s="217">
        <v>2024</v>
      </c>
      <c r="P24" s="217"/>
      <c r="Q24" s="217"/>
      <c r="R24" s="214">
        <v>2025</v>
      </c>
      <c r="S24" s="214"/>
      <c r="T24" s="214"/>
    </row>
    <row r="25" spans="1:20" ht="14.25" customHeight="1" x14ac:dyDescent="0.35">
      <c r="A25" s="229"/>
      <c r="B25" s="151" t="s">
        <v>1</v>
      </c>
      <c r="C25" s="97" t="s">
        <v>103</v>
      </c>
      <c r="D25" s="97" t="s">
        <v>104</v>
      </c>
      <c r="E25" s="97" t="s">
        <v>105</v>
      </c>
      <c r="F25" s="103" t="s">
        <v>103</v>
      </c>
      <c r="G25" s="103" t="s">
        <v>104</v>
      </c>
      <c r="H25" s="103" t="s">
        <v>106</v>
      </c>
      <c r="I25" s="97" t="s">
        <v>103</v>
      </c>
      <c r="J25" s="97" t="s">
        <v>104</v>
      </c>
      <c r="K25" s="97" t="s">
        <v>105</v>
      </c>
      <c r="L25" s="103" t="s">
        <v>103</v>
      </c>
      <c r="M25" s="103" t="s">
        <v>104</v>
      </c>
      <c r="N25" s="103" t="s">
        <v>106</v>
      </c>
      <c r="O25" s="97" t="s">
        <v>103</v>
      </c>
      <c r="P25" s="97" t="s">
        <v>104</v>
      </c>
      <c r="Q25" s="97" t="s">
        <v>105</v>
      </c>
      <c r="R25" s="103" t="s">
        <v>103</v>
      </c>
      <c r="S25" s="103" t="s">
        <v>104</v>
      </c>
      <c r="T25" s="103" t="s">
        <v>106</v>
      </c>
    </row>
    <row r="26" spans="1:20" ht="14.25" customHeight="1" x14ac:dyDescent="0.35">
      <c r="A26" s="143"/>
      <c r="B26" s="46" t="s">
        <v>321</v>
      </c>
      <c r="C26" s="88">
        <v>3.4799999999999998E-2</v>
      </c>
      <c r="D26" s="88">
        <v>3.6499999999999998E-2</v>
      </c>
      <c r="E26" s="88">
        <v>3.5700000000000003E-2</v>
      </c>
      <c r="F26" s="99">
        <v>3.78E-2</v>
      </c>
      <c r="G26" s="99">
        <v>3.9199999999999999E-2</v>
      </c>
      <c r="H26" s="99">
        <v>3.85E-2</v>
      </c>
      <c r="I26" s="88">
        <v>2.93E-2</v>
      </c>
      <c r="J26" s="88">
        <v>2.98E-2</v>
      </c>
      <c r="K26" s="88">
        <v>2.9600000000000001E-2</v>
      </c>
      <c r="L26" s="99">
        <v>3.0099999999999998E-2</v>
      </c>
      <c r="M26" s="99">
        <v>3.04E-2</v>
      </c>
      <c r="N26" s="99">
        <v>3.0200000000000001E-2</v>
      </c>
      <c r="O26" s="88">
        <v>3.1899999999999998E-2</v>
      </c>
      <c r="P26" s="88">
        <v>3.3099999999999997E-2</v>
      </c>
      <c r="Q26" s="88">
        <v>3.2500000000000001E-2</v>
      </c>
      <c r="R26" s="99">
        <v>3.3700000000000001E-2</v>
      </c>
      <c r="S26" s="99">
        <v>3.44E-2</v>
      </c>
      <c r="T26" s="99">
        <v>3.4099999999999998E-2</v>
      </c>
    </row>
    <row r="27" spans="1:20" ht="14.25" customHeight="1" x14ac:dyDescent="0.35">
      <c r="A27" s="143" t="s">
        <v>1</v>
      </c>
      <c r="B27" s="46" t="s">
        <v>322</v>
      </c>
      <c r="C27" s="88">
        <v>5.0299999999999997E-2</v>
      </c>
      <c r="D27" s="88">
        <v>5.0099999999999999E-2</v>
      </c>
      <c r="E27" s="88">
        <v>5.0299999999999997E-2</v>
      </c>
      <c r="F27" s="99">
        <v>4.6699999999999998E-2</v>
      </c>
      <c r="G27" s="99">
        <v>4.4200000000000003E-2</v>
      </c>
      <c r="H27" s="99">
        <v>4.5400000000000003E-2</v>
      </c>
      <c r="I27" s="88">
        <v>4.1200000000000001E-2</v>
      </c>
      <c r="J27" s="88">
        <v>3.8399999999999997E-2</v>
      </c>
      <c r="K27" s="88">
        <v>3.9600000000000003E-2</v>
      </c>
      <c r="L27" s="99">
        <v>3.4200000000000001E-2</v>
      </c>
      <c r="M27" s="99">
        <v>3.5999999999999997E-2</v>
      </c>
      <c r="N27" s="99">
        <v>3.5000000000000003E-2</v>
      </c>
      <c r="O27" s="88">
        <v>4.5999999999999999E-2</v>
      </c>
      <c r="P27" s="88">
        <v>4.5100000000000001E-2</v>
      </c>
      <c r="Q27" s="88">
        <v>4.5600000000000002E-2</v>
      </c>
      <c r="R27" s="99">
        <v>4.1000000000000002E-2</v>
      </c>
      <c r="S27" s="99">
        <v>0.04</v>
      </c>
      <c r="T27" s="99">
        <v>4.0399999999999998E-2</v>
      </c>
    </row>
    <row r="28" spans="1:20" ht="14.25" customHeight="1" x14ac:dyDescent="0.35">
      <c r="A28" s="143" t="s">
        <v>1</v>
      </c>
      <c r="B28" s="152"/>
      <c r="C28" s="153"/>
      <c r="D28" s="153"/>
      <c r="E28" s="153"/>
      <c r="F28" s="154"/>
      <c r="G28" s="154"/>
      <c r="H28" s="154"/>
      <c r="I28" s="153"/>
      <c r="J28" s="153"/>
      <c r="K28" s="153"/>
      <c r="L28" s="154"/>
      <c r="M28" s="154"/>
      <c r="N28" s="154"/>
      <c r="O28" s="153"/>
      <c r="P28" s="153"/>
      <c r="Q28" s="153"/>
      <c r="R28" s="154"/>
      <c r="S28" s="154"/>
      <c r="T28" s="154"/>
    </row>
    <row r="29" spans="1:20" ht="14.25" customHeight="1" x14ac:dyDescent="0.35">
      <c r="A29" s="143" t="s">
        <v>1</v>
      </c>
      <c r="B29" s="46" t="s">
        <v>323</v>
      </c>
      <c r="C29" s="88">
        <v>1.8499999999999999E-2</v>
      </c>
      <c r="D29" s="88">
        <v>1.9099999999999999E-2</v>
      </c>
      <c r="E29" s="88">
        <v>3.7999999999999999E-2</v>
      </c>
      <c r="F29" s="99">
        <v>1.9099999999999999E-2</v>
      </c>
      <c r="G29" s="99">
        <v>1.9099999999999999E-2</v>
      </c>
      <c r="H29" s="99">
        <v>3.8600000000000002E-2</v>
      </c>
      <c r="I29" s="88">
        <v>1.83E-2</v>
      </c>
      <c r="J29" s="88">
        <v>1.7399999999999999E-2</v>
      </c>
      <c r="K29" s="88">
        <v>3.5999999999999997E-2</v>
      </c>
      <c r="L29" s="99">
        <v>1.67E-2</v>
      </c>
      <c r="M29" s="99">
        <v>1.6799999999999999E-2</v>
      </c>
      <c r="N29" s="99">
        <v>3.3799999999999997E-2</v>
      </c>
      <c r="O29" s="88">
        <v>1.7999999999999999E-2</v>
      </c>
      <c r="P29" s="88">
        <v>1.7899999999999999E-2</v>
      </c>
      <c r="Q29" s="88">
        <v>3.6799999999999999E-2</v>
      </c>
      <c r="R29" s="99">
        <v>1.7399999999999999E-2</v>
      </c>
      <c r="S29" s="99">
        <v>1.7399999999999999E-2</v>
      </c>
      <c r="T29" s="99">
        <v>3.5099999999999999E-2</v>
      </c>
    </row>
    <row r="30" spans="1:20" ht="14.25" customHeight="1" x14ac:dyDescent="0.35">
      <c r="A30" s="155"/>
      <c r="B30" s="156"/>
      <c r="C30" s="156"/>
      <c r="D30" s="156"/>
      <c r="E30" s="156"/>
      <c r="F30" s="156"/>
      <c r="G30" s="156"/>
      <c r="H30" s="156"/>
      <c r="I30" s="156"/>
      <c r="J30" s="156"/>
      <c r="K30" s="156"/>
      <c r="L30" s="156"/>
      <c r="M30" s="156"/>
      <c r="N30" s="156"/>
      <c r="O30" s="156"/>
      <c r="P30" s="156"/>
      <c r="Q30" s="156"/>
      <c r="R30" s="156"/>
      <c r="S30" s="156"/>
      <c r="T30" s="156"/>
    </row>
    <row r="31" spans="1:20" ht="20.149999999999999" customHeight="1" x14ac:dyDescent="0.35">
      <c r="A31" s="150">
        <v>1</v>
      </c>
      <c r="B31" s="115" t="s">
        <v>324</v>
      </c>
      <c r="C31" s="57"/>
      <c r="D31" s="57"/>
      <c r="E31" s="57"/>
      <c r="F31" s="57"/>
      <c r="G31" s="57"/>
      <c r="H31" s="57"/>
      <c r="I31" s="57"/>
      <c r="J31" s="57"/>
      <c r="K31" s="57"/>
      <c r="L31" s="57"/>
      <c r="M31" s="57"/>
      <c r="N31" s="57"/>
      <c r="O31" s="57"/>
      <c r="P31" s="57"/>
      <c r="Q31" s="57"/>
      <c r="R31" s="57"/>
      <c r="S31" s="57"/>
      <c r="T31" s="57"/>
    </row>
    <row r="32" spans="1:20" ht="23.25" customHeight="1" x14ac:dyDescent="0.35">
      <c r="A32" s="150">
        <v>2</v>
      </c>
      <c r="B32" s="115" t="s">
        <v>325</v>
      </c>
      <c r="C32" s="57"/>
      <c r="D32" s="57"/>
      <c r="E32" s="57"/>
      <c r="F32" s="57"/>
      <c r="G32" s="57"/>
      <c r="H32" s="57"/>
      <c r="I32" s="57"/>
      <c r="J32" s="57"/>
      <c r="K32" s="57"/>
      <c r="L32" s="57"/>
      <c r="M32" s="57"/>
      <c r="N32" s="57"/>
      <c r="O32" s="57"/>
      <c r="P32" s="57"/>
      <c r="Q32" s="57"/>
      <c r="R32" s="57"/>
      <c r="S32" s="57"/>
      <c r="T32" s="57"/>
    </row>
    <row r="33" spans="1:20" ht="41.25" customHeight="1" x14ac:dyDescent="0.35">
      <c r="A33" s="150">
        <v>3</v>
      </c>
      <c r="B33" s="115" t="s">
        <v>326</v>
      </c>
      <c r="C33" s="57"/>
      <c r="D33" s="57"/>
      <c r="E33" s="57"/>
      <c r="F33" s="57"/>
      <c r="G33" s="57"/>
      <c r="H33" s="57"/>
      <c r="I33" s="57"/>
      <c r="J33" s="57"/>
      <c r="K33" s="57"/>
      <c r="L33" s="57"/>
      <c r="M33" s="57"/>
      <c r="N33" s="57"/>
      <c r="O33" s="57"/>
      <c r="P33" s="57"/>
      <c r="Q33" s="57"/>
      <c r="R33" s="57"/>
      <c r="S33" s="57"/>
      <c r="T33" s="57"/>
    </row>
    <row r="34" spans="1:20" ht="21.75" customHeight="1" x14ac:dyDescent="0.35">
      <c r="A34" s="150"/>
      <c r="B34" s="115"/>
      <c r="C34" s="57"/>
      <c r="D34" s="57"/>
      <c r="E34" s="57"/>
      <c r="F34" s="57"/>
      <c r="G34" s="57"/>
      <c r="H34" s="57"/>
      <c r="I34" s="57"/>
      <c r="J34" s="57"/>
      <c r="K34" s="57"/>
      <c r="L34" s="57"/>
      <c r="M34" s="57"/>
      <c r="N34" s="57"/>
      <c r="O34" s="57"/>
      <c r="P34" s="57"/>
      <c r="Q34" s="57"/>
      <c r="R34" s="57"/>
      <c r="S34" s="57"/>
      <c r="T34" s="57"/>
    </row>
  </sheetData>
  <mergeCells count="24">
    <mergeCell ref="A1:T1"/>
    <mergeCell ref="A2:A4"/>
    <mergeCell ref="B2:B3"/>
    <mergeCell ref="C2:H2"/>
    <mergeCell ref="I2:N2"/>
    <mergeCell ref="O2:T2"/>
    <mergeCell ref="C3:E3"/>
    <mergeCell ref="F3:H3"/>
    <mergeCell ref="I3:K3"/>
    <mergeCell ref="L3:N3"/>
    <mergeCell ref="I24:K24"/>
    <mergeCell ref="L24:N24"/>
    <mergeCell ref="O24:Q24"/>
    <mergeCell ref="R24:T24"/>
    <mergeCell ref="O3:Q3"/>
    <mergeCell ref="R3:T3"/>
    <mergeCell ref="A22:T22"/>
    <mergeCell ref="A23:A25"/>
    <mergeCell ref="B23:B24"/>
    <mergeCell ref="C23:H23"/>
    <mergeCell ref="I23:N23"/>
    <mergeCell ref="O23:T23"/>
    <mergeCell ref="C24:E24"/>
    <mergeCell ref="F24:H24"/>
  </mergeCells>
  <pageMargins left="0.70866141732283505" right="0.70866141732283505" top="0.74803149606299202" bottom="0.74803149606299202" header="0.31496062992126" footer="0.31496062992126"/>
  <pageSetup paperSize="9" scale="64" orientation="landscape" r:id="rId1"/>
  <headerFooter>
    <oddFooter>&amp;C&amp;"Zurich Sans Medium,Regular"&amp;10&amp;K000000&amp;F / &amp;A&amp;R&amp;"Zurich Sans Medium,Regular"&amp;10&amp;K000000&amp;P&amp;L19.02.2026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E5012-5FFE-4315-AE48-C57A582E89EC}">
  <sheetPr>
    <pageSetUpPr fitToPage="1"/>
  </sheetPr>
  <dimension ref="A1:CV82"/>
  <sheetViews>
    <sheetView showGridLines="0" zoomScaleSheetLayoutView="115" workbookViewId="0">
      <selection sqref="A1:H1"/>
    </sheetView>
  </sheetViews>
  <sheetFormatPr defaultColWidth="9.1796875" defaultRowHeight="14" x14ac:dyDescent="0.3"/>
  <cols>
    <col min="1" max="1" width="16.1796875" style="2" customWidth="1"/>
    <col min="2" max="2" width="56.453125" style="2" customWidth="1"/>
    <col min="3" max="7" width="7.1796875" style="2" customWidth="1"/>
    <col min="8" max="8" width="9.7265625" style="2" bestFit="1" customWidth="1"/>
    <col min="9" max="9" width="9.26953125" style="2" customWidth="1"/>
    <col min="10" max="16384" width="9.1796875" style="2"/>
  </cols>
  <sheetData>
    <row r="1" spans="1:100" ht="14.25" customHeight="1" x14ac:dyDescent="0.3">
      <c r="A1" s="218"/>
      <c r="B1" s="218"/>
      <c r="C1" s="218"/>
      <c r="D1" s="218"/>
      <c r="E1" s="218"/>
      <c r="F1" s="218"/>
      <c r="G1" s="218"/>
      <c r="H1" s="218"/>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33"/>
      <c r="AJ1" s="33"/>
      <c r="AK1" s="33"/>
      <c r="AL1" s="33"/>
      <c r="AM1" s="33"/>
      <c r="AN1" s="33"/>
      <c r="AO1" s="33"/>
      <c r="AP1" s="33"/>
      <c r="AQ1" s="33"/>
      <c r="AR1" s="33"/>
    </row>
    <row r="2" spans="1:100" s="157" customFormat="1" ht="14.25" customHeight="1" x14ac:dyDescent="0.3">
      <c r="A2" s="229" t="s">
        <v>327</v>
      </c>
      <c r="B2" s="233" t="s">
        <v>318</v>
      </c>
      <c r="C2" s="249"/>
      <c r="D2" s="249"/>
      <c r="E2" s="249"/>
      <c r="F2" s="249"/>
      <c r="G2" s="249"/>
      <c r="H2" s="249"/>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row>
    <row r="3" spans="1:100" s="157" customFormat="1" ht="14.25" customHeight="1" x14ac:dyDescent="0.3">
      <c r="A3" s="229"/>
      <c r="B3" s="222"/>
      <c r="C3" s="217">
        <v>2024</v>
      </c>
      <c r="D3" s="217"/>
      <c r="E3" s="217"/>
      <c r="F3" s="214">
        <v>2025</v>
      </c>
      <c r="G3" s="214"/>
      <c r="H3" s="214"/>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row>
    <row r="4" spans="1:100" s="157" customFormat="1" ht="14.25" customHeight="1" x14ac:dyDescent="0.3">
      <c r="A4" s="40"/>
      <c r="B4" s="151"/>
      <c r="C4" s="36" t="s">
        <v>103</v>
      </c>
      <c r="D4" s="36" t="s">
        <v>104</v>
      </c>
      <c r="E4" s="158"/>
      <c r="F4" s="38" t="s">
        <v>103</v>
      </c>
      <c r="G4" s="38" t="s">
        <v>104</v>
      </c>
      <c r="H4" s="38"/>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row>
    <row r="5" spans="1:100" s="157" customFormat="1" ht="14.25" customHeight="1" x14ac:dyDescent="0.3">
      <c r="A5" s="61" t="s">
        <v>1</v>
      </c>
      <c r="B5" s="159" t="s">
        <v>328</v>
      </c>
      <c r="C5" s="160">
        <v>164.51</v>
      </c>
      <c r="D5" s="160">
        <v>160.64473000000001</v>
      </c>
      <c r="E5" s="160"/>
      <c r="F5" s="161">
        <v>175.27423999999999</v>
      </c>
      <c r="G5" s="161">
        <v>177.63525000000001</v>
      </c>
      <c r="H5" s="162"/>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row>
    <row r="6" spans="1:100" s="157" customFormat="1" ht="14.25" customHeight="1" x14ac:dyDescent="0.3">
      <c r="A6" s="61" t="s">
        <v>1</v>
      </c>
      <c r="B6" s="46" t="s">
        <v>329</v>
      </c>
      <c r="C6" s="163">
        <v>0.32819999999999999</v>
      </c>
      <c r="D6" s="163">
        <v>0.34039999999999998</v>
      </c>
      <c r="E6" s="164"/>
      <c r="F6" s="165">
        <v>0.33339999999999997</v>
      </c>
      <c r="G6" s="165">
        <v>0.33040000000000003</v>
      </c>
      <c r="H6" s="165" t="s">
        <v>1</v>
      </c>
      <c r="I6" s="156"/>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row>
    <row r="7" spans="1:100" s="157" customFormat="1" ht="14.25" customHeight="1" x14ac:dyDescent="0.3">
      <c r="A7" s="61" t="s">
        <v>1</v>
      </c>
      <c r="B7" s="46" t="s">
        <v>330</v>
      </c>
      <c r="C7" s="163">
        <v>0.43319999999999997</v>
      </c>
      <c r="D7" s="163">
        <v>0.42559999999999998</v>
      </c>
      <c r="E7" s="163"/>
      <c r="F7" s="165">
        <v>0.43430000000000002</v>
      </c>
      <c r="G7" s="165">
        <v>0.43509999999999999</v>
      </c>
      <c r="H7" s="165" t="s">
        <v>1</v>
      </c>
      <c r="I7" s="156"/>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row>
    <row r="8" spans="1:100" s="157" customFormat="1" ht="14.25" customHeight="1" x14ac:dyDescent="0.3">
      <c r="A8" s="61" t="s">
        <v>1</v>
      </c>
      <c r="B8" s="46" t="s">
        <v>331</v>
      </c>
      <c r="C8" s="163">
        <v>2.64E-2</v>
      </c>
      <c r="D8" s="163">
        <v>2.4899999999999999E-2</v>
      </c>
      <c r="E8" s="163"/>
      <c r="F8" s="165">
        <v>2.4899999999999999E-2</v>
      </c>
      <c r="G8" s="165">
        <v>2.3300000000000001E-2</v>
      </c>
      <c r="H8" s="165" t="s">
        <v>1</v>
      </c>
      <c r="I8" s="156"/>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row>
    <row r="9" spans="1:100" s="157" customFormat="1" ht="14.25" customHeight="1" x14ac:dyDescent="0.3">
      <c r="A9" s="61" t="s">
        <v>1</v>
      </c>
      <c r="B9" s="46" t="s">
        <v>332</v>
      </c>
      <c r="C9" s="163">
        <v>8.8400000000000006E-2</v>
      </c>
      <c r="D9" s="163">
        <v>8.0399999999999999E-2</v>
      </c>
      <c r="E9" s="163"/>
      <c r="F9" s="165">
        <v>8.2500000000000004E-2</v>
      </c>
      <c r="G9" s="165">
        <v>7.9100000000000004E-2</v>
      </c>
      <c r="H9" s="165" t="s">
        <v>1</v>
      </c>
      <c r="I9" s="156"/>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row>
    <row r="10" spans="1:100" s="157" customFormat="1" ht="14.25" customHeight="1" x14ac:dyDescent="0.3">
      <c r="A10" s="61" t="s">
        <v>1</v>
      </c>
      <c r="B10" s="46" t="s">
        <v>333</v>
      </c>
      <c r="C10" s="163">
        <v>4.53E-2</v>
      </c>
      <c r="D10" s="163">
        <v>4.2999999999999997E-2</v>
      </c>
      <c r="E10" s="163"/>
      <c r="F10" s="165">
        <v>4.6100000000000002E-2</v>
      </c>
      <c r="G10" s="165">
        <v>5.1499999999999997E-2</v>
      </c>
      <c r="H10" s="165" t="s">
        <v>1</v>
      </c>
      <c r="I10" s="156"/>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row>
    <row r="11" spans="1:100" s="157" customFormat="1" ht="14.25" customHeight="1" x14ac:dyDescent="0.3">
      <c r="A11" s="61" t="s">
        <v>1</v>
      </c>
      <c r="B11" s="46" t="s">
        <v>334</v>
      </c>
      <c r="C11" s="163">
        <v>2.5100000000000001E-2</v>
      </c>
      <c r="D11" s="163">
        <v>2.5899999999999999E-2</v>
      </c>
      <c r="E11" s="163"/>
      <c r="F11" s="165">
        <v>2.47E-2</v>
      </c>
      <c r="G11" s="165">
        <v>2.53E-2</v>
      </c>
      <c r="H11" s="165" t="s">
        <v>1</v>
      </c>
      <c r="I11" s="156"/>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row>
    <row r="12" spans="1:100" s="157" customFormat="1" ht="14.25" customHeight="1" x14ac:dyDescent="0.3">
      <c r="B12" s="46" t="s">
        <v>335</v>
      </c>
      <c r="C12" s="163">
        <v>5.3400000000000003E-2</v>
      </c>
      <c r="D12" s="163">
        <v>5.9799999999999999E-2</v>
      </c>
      <c r="E12" s="163"/>
      <c r="F12" s="165">
        <v>5.4100000000000002E-2</v>
      </c>
      <c r="G12" s="165">
        <v>5.5399999999999998E-2</v>
      </c>
      <c r="H12" s="165" t="s">
        <v>1</v>
      </c>
      <c r="I12" s="156"/>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row>
    <row r="13" spans="1:100" s="157" customFormat="1" ht="14.25" customHeight="1" x14ac:dyDescent="0.35">
      <c r="B13" s="166"/>
      <c r="C13"/>
      <c r="D13"/>
      <c r="E13"/>
      <c r="F13"/>
      <c r="G13"/>
      <c r="H13"/>
      <c r="I13" s="156"/>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row>
    <row r="14" spans="1:100" s="157" customFormat="1" ht="14.25" customHeight="1" x14ac:dyDescent="0.35">
      <c r="B14" s="166"/>
      <c r="C14"/>
      <c r="D14"/>
      <c r="E14"/>
      <c r="F14"/>
      <c r="G14"/>
      <c r="H14"/>
      <c r="I14" s="156"/>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row>
    <row r="15" spans="1:100" s="157" customFormat="1" ht="14.25" customHeight="1" x14ac:dyDescent="0.35">
      <c r="B15" s="166"/>
      <c r="C15"/>
      <c r="D15"/>
      <c r="E15"/>
      <c r="F15"/>
      <c r="G15"/>
      <c r="H15"/>
      <c r="I15" s="156"/>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row>
    <row r="16" spans="1:100" s="157" customFormat="1" ht="14.25" customHeight="1" x14ac:dyDescent="0.3">
      <c r="A16" s="33"/>
      <c r="B16" s="33"/>
      <c r="C16" s="33"/>
      <c r="D16" s="33"/>
      <c r="E16" s="33"/>
      <c r="F16" s="33"/>
      <c r="G16" s="33"/>
      <c r="H16" s="33"/>
      <c r="I16" s="156"/>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row>
    <row r="17" spans="1:100" s="157" customFormat="1" ht="14.25" customHeight="1" x14ac:dyDescent="0.3">
      <c r="A17" s="247" t="s">
        <v>18</v>
      </c>
      <c r="B17" s="233" t="s">
        <v>318</v>
      </c>
      <c r="C17" s="217">
        <v>2024</v>
      </c>
      <c r="D17" s="217"/>
      <c r="E17" s="217"/>
      <c r="F17" s="214">
        <v>2025</v>
      </c>
      <c r="G17" s="214"/>
      <c r="H17" s="214"/>
      <c r="I17" s="156"/>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row>
    <row r="18" spans="1:100" s="157" customFormat="1" ht="14.25" customHeight="1" x14ac:dyDescent="0.3">
      <c r="A18" s="244"/>
      <c r="B18" s="222"/>
      <c r="C18" s="97" t="s">
        <v>103</v>
      </c>
      <c r="D18" s="97" t="s">
        <v>104</v>
      </c>
      <c r="E18" s="158"/>
      <c r="F18" s="103" t="s">
        <v>103</v>
      </c>
      <c r="G18" s="103" t="s">
        <v>104</v>
      </c>
      <c r="H18" s="38"/>
      <c r="I18" s="156"/>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row>
    <row r="19" spans="1:100" s="157" customFormat="1" ht="14.25" customHeight="1" x14ac:dyDescent="0.3">
      <c r="A19" s="244"/>
      <c r="B19" s="159" t="s">
        <v>336</v>
      </c>
      <c r="C19" s="160">
        <v>125.27</v>
      </c>
      <c r="D19" s="160">
        <v>123.06</v>
      </c>
      <c r="E19" s="160"/>
      <c r="F19" s="161">
        <v>134.56</v>
      </c>
      <c r="G19" s="161">
        <v>135.97</v>
      </c>
      <c r="H19" s="162"/>
      <c r="I19" s="156"/>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row>
    <row r="20" spans="1:100" s="157" customFormat="1" ht="14.25" customHeight="1" x14ac:dyDescent="0.3">
      <c r="A20" s="248"/>
      <c r="B20" s="41" t="s">
        <v>337</v>
      </c>
      <c r="C20" s="163">
        <v>0.21390000000000001</v>
      </c>
      <c r="D20" s="163">
        <v>0.21199999999999999</v>
      </c>
      <c r="E20" s="164"/>
      <c r="F20" s="165">
        <v>0.20469999999999999</v>
      </c>
      <c r="G20" s="165">
        <v>0.20530000000000001</v>
      </c>
      <c r="H20" s="165"/>
      <c r="I20" s="156"/>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row>
    <row r="21" spans="1:100" s="157" customFormat="1" ht="14.25" customHeight="1" x14ac:dyDescent="0.3">
      <c r="A21" s="248"/>
      <c r="B21" s="41" t="s">
        <v>338</v>
      </c>
      <c r="C21" s="163">
        <v>0.29899999999999999</v>
      </c>
      <c r="D21" s="163">
        <v>0.31540000000000001</v>
      </c>
      <c r="E21" s="163"/>
      <c r="F21" s="165">
        <v>0.2994</v>
      </c>
      <c r="G21" s="165">
        <v>0.25390000000000001</v>
      </c>
      <c r="H21" s="165"/>
      <c r="I21" s="156"/>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row>
    <row r="22" spans="1:100" s="157" customFormat="1" ht="14.25" customHeight="1" x14ac:dyDescent="0.3">
      <c r="A22" s="61" t="s">
        <v>1</v>
      </c>
      <c r="B22" s="41" t="s">
        <v>339</v>
      </c>
      <c r="C22" s="163">
        <v>0.1908</v>
      </c>
      <c r="D22" s="163">
        <v>0.18149999999999999</v>
      </c>
      <c r="E22" s="163"/>
      <c r="F22" s="165">
        <v>0.184</v>
      </c>
      <c r="G22" s="165">
        <v>0.26500000000000001</v>
      </c>
      <c r="H22" s="165"/>
      <c r="I22" s="156"/>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row>
    <row r="23" spans="1:100" s="157" customFormat="1" ht="14.25" customHeight="1" x14ac:dyDescent="0.3">
      <c r="A23" s="61" t="s">
        <v>1</v>
      </c>
      <c r="B23" s="41" t="s">
        <v>340</v>
      </c>
      <c r="C23" s="163">
        <v>0.2414</v>
      </c>
      <c r="D23" s="163">
        <v>0.23519999999999999</v>
      </c>
      <c r="E23" s="163"/>
      <c r="F23" s="165">
        <v>0.24349999999999999</v>
      </c>
      <c r="G23" s="165">
        <v>0.20100000000000001</v>
      </c>
      <c r="H23" s="165"/>
      <c r="I23" s="156"/>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row>
    <row r="24" spans="1:100" s="157" customFormat="1" ht="14.25" customHeight="1" x14ac:dyDescent="0.3">
      <c r="A24" s="61" t="s">
        <v>1</v>
      </c>
      <c r="B24" s="41" t="s">
        <v>341</v>
      </c>
      <c r="C24" s="163">
        <v>5.5E-2</v>
      </c>
      <c r="D24" s="163">
        <v>5.5899999999999998E-2</v>
      </c>
      <c r="E24" s="163"/>
      <c r="F24" s="165">
        <v>6.8400000000000002E-2</v>
      </c>
      <c r="G24" s="165">
        <v>7.4800000000000005E-2</v>
      </c>
      <c r="H24" s="165"/>
      <c r="I24" s="156"/>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row>
    <row r="25" spans="1:100" s="157" customFormat="1" ht="14.25" customHeight="1" x14ac:dyDescent="0.3">
      <c r="A25" s="61" t="s">
        <v>1</v>
      </c>
      <c r="B25" s="41" t="s">
        <v>342</v>
      </c>
      <c r="C25" s="163">
        <v>0</v>
      </c>
      <c r="D25" s="163">
        <v>0</v>
      </c>
      <c r="E25" s="163"/>
      <c r="F25" s="165">
        <v>0</v>
      </c>
      <c r="G25" s="165">
        <v>0</v>
      </c>
      <c r="H25" s="165"/>
      <c r="I25" s="156"/>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row>
    <row r="26" spans="1:100" s="157" customFormat="1" ht="14.25" customHeight="1" x14ac:dyDescent="0.3">
      <c r="A26" s="61" t="s">
        <v>1</v>
      </c>
      <c r="B26" s="167"/>
      <c r="C26" s="168"/>
      <c r="D26" s="168"/>
      <c r="E26" s="168"/>
      <c r="F26" s="169"/>
      <c r="G26" s="169"/>
      <c r="H26" s="169"/>
      <c r="I26" s="156"/>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row>
    <row r="27" spans="1:100" s="157" customFormat="1" ht="14.25" customHeight="1" x14ac:dyDescent="0.35">
      <c r="A27" s="61" t="s">
        <v>1</v>
      </c>
      <c r="B27"/>
      <c r="C27" s="217">
        <v>2024</v>
      </c>
      <c r="D27" s="217" t="e">
        <v>#REF!</v>
      </c>
      <c r="E27" s="217"/>
      <c r="F27" s="214">
        <v>2025</v>
      </c>
      <c r="G27" s="214" t="e">
        <v>#REF!</v>
      </c>
      <c r="H27" s="214"/>
      <c r="I27" s="156"/>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row>
    <row r="28" spans="1:100" s="157" customFormat="1" ht="14.25" customHeight="1" x14ac:dyDescent="0.35">
      <c r="A28" s="61" t="s">
        <v>1</v>
      </c>
      <c r="B28"/>
      <c r="C28" s="97" t="s">
        <v>103</v>
      </c>
      <c r="D28" s="97" t="s">
        <v>104</v>
      </c>
      <c r="E28" s="158"/>
      <c r="F28" s="103" t="s">
        <v>103</v>
      </c>
      <c r="G28" s="103" t="s">
        <v>104</v>
      </c>
      <c r="H28" s="38"/>
      <c r="I28" s="156"/>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row>
    <row r="29" spans="1:100" s="157" customFormat="1" ht="14.25" customHeight="1" x14ac:dyDescent="0.3">
      <c r="A29" s="61" t="s">
        <v>1</v>
      </c>
      <c r="B29" s="159" t="s">
        <v>343</v>
      </c>
      <c r="C29" s="160">
        <v>54</v>
      </c>
      <c r="D29" s="160">
        <v>54.69</v>
      </c>
      <c r="E29" s="160"/>
      <c r="F29" s="161">
        <v>58.44</v>
      </c>
      <c r="G29" s="161">
        <v>58.69</v>
      </c>
      <c r="H29" s="162"/>
      <c r="I29" s="156"/>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row>
    <row r="30" spans="1:100" s="157" customFormat="1" ht="14.25" customHeight="1" x14ac:dyDescent="0.3">
      <c r="A30" s="61" t="s">
        <v>1</v>
      </c>
      <c r="B30" s="46" t="s">
        <v>337</v>
      </c>
      <c r="C30" s="163">
        <v>0.27250000000000002</v>
      </c>
      <c r="D30" s="163">
        <v>0.26590000000000003</v>
      </c>
      <c r="E30" s="163"/>
      <c r="F30" s="165">
        <v>0.26850000000000002</v>
      </c>
      <c r="G30" s="165">
        <v>0.27260000000000001</v>
      </c>
      <c r="H30" s="165"/>
      <c r="I30" s="156"/>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row>
    <row r="31" spans="1:100" s="157" customFormat="1" ht="14.25" customHeight="1" x14ac:dyDescent="0.3">
      <c r="A31" s="61" t="s">
        <v>1</v>
      </c>
      <c r="B31" s="46" t="s">
        <v>338</v>
      </c>
      <c r="C31" s="163">
        <v>0.4955</v>
      </c>
      <c r="D31" s="163">
        <v>0.51080000000000003</v>
      </c>
      <c r="E31" s="163"/>
      <c r="F31" s="165">
        <v>0.48909999999999998</v>
      </c>
      <c r="G31" s="165">
        <v>0.39429999999999998</v>
      </c>
      <c r="H31" s="165"/>
      <c r="I31" s="156"/>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row>
    <row r="32" spans="1:100" s="157" customFormat="1" ht="14.25" customHeight="1" x14ac:dyDescent="0.3">
      <c r="A32" s="61" t="s">
        <v>1</v>
      </c>
      <c r="B32" s="46" t="s">
        <v>339</v>
      </c>
      <c r="C32" s="163">
        <v>5.2400000000000002E-2</v>
      </c>
      <c r="D32" s="163">
        <v>4.3799999999999999E-2</v>
      </c>
      <c r="E32" s="163"/>
      <c r="F32" s="165">
        <v>3.3700000000000001E-2</v>
      </c>
      <c r="G32" s="165">
        <v>0.2019</v>
      </c>
      <c r="H32" s="165"/>
      <c r="I32" s="156"/>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row>
    <row r="33" spans="1:100" s="157" customFormat="1" ht="14.25" customHeight="1" x14ac:dyDescent="0.3">
      <c r="A33" s="61" t="s">
        <v>1</v>
      </c>
      <c r="B33" s="46" t="s">
        <v>340</v>
      </c>
      <c r="C33" s="163">
        <v>0.1449</v>
      </c>
      <c r="D33" s="163">
        <v>0.1492</v>
      </c>
      <c r="E33" s="163"/>
      <c r="F33" s="165">
        <v>0.17069999999999999</v>
      </c>
      <c r="G33" s="165">
        <v>9.3100000000000002E-2</v>
      </c>
      <c r="H33" s="165"/>
      <c r="I33" s="156"/>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row>
    <row r="34" spans="1:100" s="157" customFormat="1" ht="14.25" customHeight="1" x14ac:dyDescent="0.3">
      <c r="A34" s="61" t="s">
        <v>1</v>
      </c>
      <c r="B34" s="46" t="s">
        <v>341</v>
      </c>
      <c r="C34" s="163">
        <v>3.4700000000000002E-2</v>
      </c>
      <c r="D34" s="163">
        <v>3.0300000000000001E-2</v>
      </c>
      <c r="E34" s="163"/>
      <c r="F34" s="165">
        <v>3.8100000000000002E-2</v>
      </c>
      <c r="G34" s="165">
        <v>3.8100000000000002E-2</v>
      </c>
      <c r="H34" s="165"/>
      <c r="I34" s="156"/>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row>
    <row r="35" spans="1:100" s="157" customFormat="1" ht="14.25" customHeight="1" x14ac:dyDescent="0.3">
      <c r="A35" s="61" t="s">
        <v>1</v>
      </c>
      <c r="B35" s="46" t="s">
        <v>342</v>
      </c>
      <c r="C35" s="163">
        <v>0</v>
      </c>
      <c r="D35" s="163">
        <v>0</v>
      </c>
      <c r="E35" s="163"/>
      <c r="F35" s="165">
        <v>0</v>
      </c>
      <c r="G35" s="165">
        <v>0</v>
      </c>
      <c r="H35" s="165"/>
      <c r="I35" s="156"/>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row>
    <row r="36" spans="1:100" s="157" customFormat="1" ht="14.25" customHeight="1" x14ac:dyDescent="0.3">
      <c r="A36" s="61" t="s">
        <v>1</v>
      </c>
      <c r="B36" s="167"/>
      <c r="C36" s="168"/>
      <c r="D36" s="168"/>
      <c r="E36" s="168"/>
      <c r="F36" s="169"/>
      <c r="G36" s="169"/>
      <c r="H36" s="169"/>
      <c r="I36" s="156"/>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row>
    <row r="37" spans="1:100" s="157" customFormat="1" ht="14.25" customHeight="1" x14ac:dyDescent="0.35">
      <c r="A37" s="61" t="s">
        <v>1</v>
      </c>
      <c r="B37"/>
      <c r="C37" s="217">
        <v>2024</v>
      </c>
      <c r="D37" s="217" t="e">
        <v>#REF!</v>
      </c>
      <c r="E37" s="217"/>
      <c r="F37" s="214">
        <v>2025</v>
      </c>
      <c r="G37" s="214" t="e">
        <v>#REF!</v>
      </c>
      <c r="H37" s="214"/>
      <c r="I37" s="156"/>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row>
    <row r="38" spans="1:100" s="157" customFormat="1" ht="14.25" customHeight="1" x14ac:dyDescent="0.3">
      <c r="A38" s="61" t="s">
        <v>1</v>
      </c>
      <c r="B38" s="167"/>
      <c r="C38" s="97" t="s">
        <v>103</v>
      </c>
      <c r="D38" s="97" t="s">
        <v>104</v>
      </c>
      <c r="E38" s="158"/>
      <c r="F38" s="103" t="s">
        <v>103</v>
      </c>
      <c r="G38" s="103" t="s">
        <v>104</v>
      </c>
      <c r="H38" s="38"/>
      <c r="I38" s="156"/>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row>
    <row r="39" spans="1:100" s="157" customFormat="1" ht="14.25" customHeight="1" x14ac:dyDescent="0.3">
      <c r="A39" s="61" t="s">
        <v>1</v>
      </c>
      <c r="B39" s="159" t="s">
        <v>344</v>
      </c>
      <c r="C39" s="160">
        <v>71.27</v>
      </c>
      <c r="D39" s="160">
        <v>68.37</v>
      </c>
      <c r="E39" s="160"/>
      <c r="F39" s="161">
        <v>76.12</v>
      </c>
      <c r="G39" s="161">
        <v>77.290000000000006</v>
      </c>
      <c r="H39" s="162"/>
      <c r="I39" s="156"/>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row>
    <row r="40" spans="1:100" s="157" customFormat="1" ht="14.25" customHeight="1" x14ac:dyDescent="0.3">
      <c r="A40" s="61" t="s">
        <v>1</v>
      </c>
      <c r="B40" s="46" t="s">
        <v>337</v>
      </c>
      <c r="C40" s="163">
        <v>0.1694</v>
      </c>
      <c r="D40" s="163">
        <v>0.16880000000000001</v>
      </c>
      <c r="E40" s="163"/>
      <c r="F40" s="165">
        <v>0.15570000000000001</v>
      </c>
      <c r="G40" s="165">
        <v>0.1542</v>
      </c>
      <c r="H40" s="165"/>
      <c r="I40" s="156"/>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row>
    <row r="41" spans="1:100" s="157" customFormat="1" ht="14.25" customHeight="1" x14ac:dyDescent="0.3">
      <c r="A41" s="61" t="s">
        <v>1</v>
      </c>
      <c r="B41" s="46" t="s">
        <v>338</v>
      </c>
      <c r="C41" s="163">
        <v>0.15010000000000001</v>
      </c>
      <c r="D41" s="163">
        <v>0.15909999999999999</v>
      </c>
      <c r="E41" s="163"/>
      <c r="F41" s="165">
        <v>0.1537</v>
      </c>
      <c r="G41" s="165">
        <v>0.1474</v>
      </c>
      <c r="H41" s="165"/>
      <c r="I41" s="156"/>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row>
    <row r="42" spans="1:100" s="157" customFormat="1" ht="14.25" customHeight="1" x14ac:dyDescent="0.3">
      <c r="A42" s="61" t="s">
        <v>1</v>
      </c>
      <c r="B42" s="46" t="s">
        <v>339</v>
      </c>
      <c r="C42" s="163">
        <v>0.29559999999999997</v>
      </c>
      <c r="D42" s="163">
        <v>0.2918</v>
      </c>
      <c r="E42" s="163"/>
      <c r="F42" s="165">
        <v>0.2994</v>
      </c>
      <c r="G42" s="165">
        <v>0.31290000000000001</v>
      </c>
      <c r="H42" s="165"/>
      <c r="I42" s="156"/>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row>
    <row r="43" spans="1:100" s="157" customFormat="1" ht="14.25" customHeight="1" x14ac:dyDescent="0.3">
      <c r="A43" s="61" t="s">
        <v>1</v>
      </c>
      <c r="B43" s="46" t="s">
        <v>340</v>
      </c>
      <c r="C43" s="163">
        <v>0.3145</v>
      </c>
      <c r="D43" s="163">
        <v>0.30399999999999999</v>
      </c>
      <c r="E43" s="163"/>
      <c r="F43" s="165">
        <v>0.29949999999999999</v>
      </c>
      <c r="G43" s="165">
        <v>0.28289999999999998</v>
      </c>
      <c r="H43" s="165"/>
      <c r="I43" s="156"/>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row>
    <row r="44" spans="1:100" s="157" customFormat="1" ht="14.25" customHeight="1" x14ac:dyDescent="0.3">
      <c r="B44" s="46" t="s">
        <v>341</v>
      </c>
      <c r="C44" s="163">
        <v>7.0400000000000004E-2</v>
      </c>
      <c r="D44" s="163">
        <v>7.6300000000000007E-2</v>
      </c>
      <c r="E44" s="163"/>
      <c r="F44" s="165">
        <v>9.1700000000000004E-2</v>
      </c>
      <c r="G44" s="165">
        <v>0.1026</v>
      </c>
      <c r="H44" s="165"/>
      <c r="I44" s="156"/>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row>
    <row r="45" spans="1:100" s="157" customFormat="1" ht="14.25" customHeight="1" x14ac:dyDescent="0.3">
      <c r="A45" s="170"/>
      <c r="B45" s="46" t="s">
        <v>342</v>
      </c>
      <c r="C45" s="163">
        <v>0</v>
      </c>
      <c r="D45" s="163">
        <v>0</v>
      </c>
      <c r="E45" s="163"/>
      <c r="F45" s="165">
        <v>0</v>
      </c>
      <c r="G45" s="165">
        <v>0</v>
      </c>
      <c r="H45" s="165"/>
      <c r="I45" s="156"/>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row>
    <row r="46" spans="1:100" s="157" customFormat="1" ht="14.25" customHeight="1" x14ac:dyDescent="0.3">
      <c r="A46" s="170"/>
      <c r="B46" s="167"/>
      <c r="C46" s="168"/>
      <c r="D46" s="168"/>
      <c r="E46" s="168"/>
      <c r="F46" s="169"/>
      <c r="G46" s="169"/>
      <c r="H46" s="169"/>
      <c r="I46" s="156"/>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row>
    <row r="47" spans="1:100" s="157" customFormat="1" ht="14.25" customHeight="1" x14ac:dyDescent="0.35">
      <c r="A47" s="170"/>
      <c r="B47"/>
      <c r="C47" s="217">
        <v>2024</v>
      </c>
      <c r="D47" s="217" t="e">
        <v>#REF!</v>
      </c>
      <c r="E47" s="217"/>
      <c r="F47" s="214">
        <v>2025</v>
      </c>
      <c r="G47" s="214" t="e">
        <v>#REF!</v>
      </c>
      <c r="H47" s="214"/>
      <c r="I47" s="156"/>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row>
    <row r="48" spans="1:100" s="57" customFormat="1" ht="14.25" customHeight="1" x14ac:dyDescent="0.35">
      <c r="A48" s="170"/>
      <c r="B48"/>
      <c r="C48" s="97" t="s">
        <v>103</v>
      </c>
      <c r="D48" s="97" t="s">
        <v>104</v>
      </c>
      <c r="E48" s="158"/>
      <c r="F48" s="103" t="s">
        <v>103</v>
      </c>
      <c r="G48" s="103" t="s">
        <v>104</v>
      </c>
      <c r="H48" s="38"/>
      <c r="I48" s="156"/>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row>
    <row r="49" spans="1:100" s="57" customFormat="1" ht="14.25" customHeight="1" x14ac:dyDescent="0.3">
      <c r="A49" s="170"/>
      <c r="B49" s="159" t="s">
        <v>345</v>
      </c>
      <c r="C49" s="160">
        <v>54</v>
      </c>
      <c r="D49" s="160">
        <v>54.69</v>
      </c>
      <c r="E49" s="160"/>
      <c r="F49" s="161">
        <v>58.44</v>
      </c>
      <c r="G49" s="161">
        <v>58.69</v>
      </c>
      <c r="H49" s="162"/>
      <c r="I49" s="156"/>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row>
    <row r="50" spans="1:100" s="57" customFormat="1" ht="14.25" customHeight="1" x14ac:dyDescent="0.3">
      <c r="A50" s="170"/>
      <c r="B50" s="46" t="s">
        <v>346</v>
      </c>
      <c r="C50" s="163">
        <v>0.2442</v>
      </c>
      <c r="D50" s="163">
        <v>0.24640000000000001</v>
      </c>
      <c r="E50" s="163"/>
      <c r="F50" s="165">
        <v>0.1993</v>
      </c>
      <c r="G50" s="165">
        <v>0.19689999999999999</v>
      </c>
      <c r="H50" s="165"/>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row>
    <row r="51" spans="1:100" s="57" customFormat="1" ht="14.25" customHeight="1" x14ac:dyDescent="0.3">
      <c r="A51" s="170"/>
      <c r="B51" s="46" t="s">
        <v>347</v>
      </c>
      <c r="C51" s="163">
        <v>6.1600000000000002E-2</v>
      </c>
      <c r="D51" s="163">
        <v>0.06</v>
      </c>
      <c r="E51" s="163"/>
      <c r="F51" s="165">
        <v>5.74E-2</v>
      </c>
      <c r="G51" s="165">
        <v>6.4199999999999993E-2</v>
      </c>
      <c r="H51" s="165"/>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row>
    <row r="52" spans="1:100" s="57" customFormat="1" ht="14.25" customHeight="1" x14ac:dyDescent="0.3">
      <c r="A52" s="170"/>
      <c r="B52" s="46" t="s">
        <v>348</v>
      </c>
      <c r="C52" s="163">
        <v>9.2499999999999999E-2</v>
      </c>
      <c r="D52" s="163">
        <v>8.5800000000000001E-2</v>
      </c>
      <c r="E52" s="163"/>
      <c r="F52" s="165">
        <v>8.1100000000000005E-2</v>
      </c>
      <c r="G52" s="165">
        <v>7.5300000000000006E-2</v>
      </c>
      <c r="H52" s="165"/>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row>
    <row r="53" spans="1:100" s="57" customFormat="1" ht="14.25" customHeight="1" x14ac:dyDescent="0.3">
      <c r="A53" s="170"/>
      <c r="B53" s="46" t="s">
        <v>349</v>
      </c>
      <c r="C53" s="163">
        <v>8.5400000000000004E-2</v>
      </c>
      <c r="D53" s="163">
        <v>8.3799999999999999E-2</v>
      </c>
      <c r="E53" s="163"/>
      <c r="F53" s="165">
        <v>9.0200000000000002E-2</v>
      </c>
      <c r="G53" s="165">
        <v>8.5099999999999995E-2</v>
      </c>
      <c r="H53" s="165"/>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row>
    <row r="54" spans="1:100" s="57" customFormat="1" ht="14.25" customHeight="1" x14ac:dyDescent="0.3">
      <c r="A54" s="170"/>
      <c r="B54" s="46" t="s">
        <v>350</v>
      </c>
      <c r="C54" s="163">
        <v>8.6900000000000005E-2</v>
      </c>
      <c r="D54" s="163">
        <v>9.0200000000000002E-2</v>
      </c>
      <c r="E54" s="163"/>
      <c r="F54" s="165">
        <v>9.4700000000000006E-2</v>
      </c>
      <c r="G54" s="165">
        <v>8.3000000000000004E-2</v>
      </c>
      <c r="H54" s="165"/>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row>
    <row r="55" spans="1:100" s="57" customFormat="1" ht="14.25" customHeight="1" x14ac:dyDescent="0.3">
      <c r="A55" s="170"/>
      <c r="B55" s="46" t="s">
        <v>351</v>
      </c>
      <c r="C55" s="163">
        <v>6.7599999999999993E-2</v>
      </c>
      <c r="D55" s="163">
        <v>7.2300000000000003E-2</v>
      </c>
      <c r="E55" s="163"/>
      <c r="F55" s="165">
        <v>7.4999999999999997E-2</v>
      </c>
      <c r="G55" s="165">
        <v>7.7299999999999994E-2</v>
      </c>
      <c r="H55" s="165"/>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row>
    <row r="56" spans="1:100" s="57" customFormat="1" ht="14.25" customHeight="1" x14ac:dyDescent="0.3">
      <c r="A56" s="170"/>
      <c r="B56" s="46" t="s">
        <v>352</v>
      </c>
      <c r="C56" s="163">
        <v>5.9299999999999999E-2</v>
      </c>
      <c r="D56" s="163">
        <v>5.4199999999999998E-2</v>
      </c>
      <c r="E56" s="163"/>
      <c r="F56" s="165">
        <v>5.4399999999999997E-2</v>
      </c>
      <c r="G56" s="165">
        <v>5.5399999999999998E-2</v>
      </c>
      <c r="H56" s="171"/>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row>
    <row r="57" spans="1:100" s="57" customFormat="1" ht="14.25" customHeight="1" x14ac:dyDescent="0.3">
      <c r="A57" s="170"/>
      <c r="B57" s="46" t="s">
        <v>353</v>
      </c>
      <c r="C57" s="163">
        <v>0.3024</v>
      </c>
      <c r="D57" s="163">
        <v>0.30730000000000002</v>
      </c>
      <c r="E57" s="163"/>
      <c r="F57" s="165">
        <v>0.34789999999999999</v>
      </c>
      <c r="G57" s="165">
        <v>0.3629</v>
      </c>
      <c r="H57" s="165"/>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row>
    <row r="58" spans="1:100" s="57" customFormat="1" ht="14.25" customHeight="1" x14ac:dyDescent="0.3">
      <c r="A58" s="170"/>
      <c r="B58" s="167"/>
      <c r="C58" s="168"/>
      <c r="D58" s="168"/>
      <c r="E58" s="168"/>
      <c r="F58" s="169"/>
      <c r="G58" s="169"/>
      <c r="H58" s="169"/>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row>
    <row r="59" spans="1:100" s="57" customFormat="1" ht="14.25" customHeight="1" x14ac:dyDescent="0.35">
      <c r="A59" s="170"/>
      <c r="B59"/>
      <c r="C59" s="217">
        <v>2024</v>
      </c>
      <c r="D59" s="217" t="e">
        <v>#REF!</v>
      </c>
      <c r="E59" s="217"/>
      <c r="F59" s="214">
        <v>2025</v>
      </c>
      <c r="G59" s="214" t="e">
        <v>#REF!</v>
      </c>
      <c r="H59" s="214"/>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row>
    <row r="60" spans="1:100" s="57" customFormat="1" ht="14.25" customHeight="1" x14ac:dyDescent="0.35">
      <c r="A60" s="170"/>
      <c r="B60"/>
      <c r="C60" s="97" t="s">
        <v>103</v>
      </c>
      <c r="D60" s="97" t="s">
        <v>104</v>
      </c>
      <c r="E60" s="158"/>
      <c r="F60" s="103" t="s">
        <v>103</v>
      </c>
      <c r="G60" s="103" t="s">
        <v>104</v>
      </c>
      <c r="H60" s="38"/>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row>
    <row r="61" spans="1:100" s="57" customFormat="1" ht="14.25" customHeight="1" x14ac:dyDescent="0.3">
      <c r="A61" s="170"/>
      <c r="B61" s="159" t="s">
        <v>354</v>
      </c>
      <c r="C61" s="160">
        <v>71.27</v>
      </c>
      <c r="D61" s="160">
        <v>68.37</v>
      </c>
      <c r="E61" s="160"/>
      <c r="F61" s="161">
        <v>76.12</v>
      </c>
      <c r="G61" s="161">
        <v>77.290000000000006</v>
      </c>
      <c r="H61" s="16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row>
    <row r="62" spans="1:100" s="57" customFormat="1" ht="14.25" customHeight="1" x14ac:dyDescent="0.3">
      <c r="A62" s="170"/>
      <c r="B62" s="46" t="s">
        <v>355</v>
      </c>
      <c r="C62" s="163">
        <v>0.32469999999999999</v>
      </c>
      <c r="D62" s="163">
        <v>0.31690000000000002</v>
      </c>
      <c r="E62" s="163"/>
      <c r="F62" s="165">
        <v>0.33260000000000001</v>
      </c>
      <c r="G62" s="165">
        <v>0.33479999999999999</v>
      </c>
      <c r="H62" s="165"/>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row>
    <row r="63" spans="1:100" s="57" customFormat="1" ht="14.25" customHeight="1" x14ac:dyDescent="0.3">
      <c r="A63" s="170"/>
      <c r="B63" s="46" t="s">
        <v>356</v>
      </c>
      <c r="C63" s="163">
        <v>0.2601</v>
      </c>
      <c r="D63" s="163">
        <v>0.26400000000000001</v>
      </c>
      <c r="E63" s="163"/>
      <c r="F63" s="165">
        <v>0.2616</v>
      </c>
      <c r="G63" s="165">
        <v>0.25609999999999999</v>
      </c>
      <c r="H63" s="165"/>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row>
    <row r="64" spans="1:100" s="57" customFormat="1" ht="14.25" customHeight="1" x14ac:dyDescent="0.3">
      <c r="A64" s="170"/>
      <c r="B64" s="46" t="s">
        <v>357</v>
      </c>
      <c r="C64" s="163">
        <v>0.16769999999999999</v>
      </c>
      <c r="D64" s="163">
        <v>0.17050000000000001</v>
      </c>
      <c r="E64" s="163"/>
      <c r="F64" s="165">
        <v>0.16220000000000001</v>
      </c>
      <c r="G64" s="165">
        <v>0.15909999999999999</v>
      </c>
      <c r="H64" s="165"/>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row>
    <row r="65" spans="1:100" s="57" customFormat="1" ht="14.25" customHeight="1" x14ac:dyDescent="0.3">
      <c r="A65" s="170"/>
      <c r="B65" s="46" t="s">
        <v>358</v>
      </c>
      <c r="C65" s="163">
        <v>8.4099999999999994E-2</v>
      </c>
      <c r="D65" s="163">
        <v>8.2100000000000006E-2</v>
      </c>
      <c r="E65" s="163"/>
      <c r="F65" s="165">
        <v>7.5999999999999998E-2</v>
      </c>
      <c r="G65" s="165">
        <v>7.5600000000000001E-2</v>
      </c>
      <c r="H65" s="165"/>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row>
    <row r="66" spans="1:100" s="57" customFormat="1" ht="14.25" customHeight="1" x14ac:dyDescent="0.3">
      <c r="A66" s="170"/>
      <c r="B66" s="46" t="s">
        <v>359</v>
      </c>
      <c r="C66" s="163">
        <v>4.7699999999999999E-2</v>
      </c>
      <c r="D66" s="163">
        <v>4.9500000000000002E-2</v>
      </c>
      <c r="E66" s="163"/>
      <c r="F66" s="165">
        <v>5.0200000000000002E-2</v>
      </c>
      <c r="G66" s="165">
        <v>4.6300000000000001E-2</v>
      </c>
      <c r="H66" s="165"/>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row>
    <row r="67" spans="1:100" s="57" customFormat="1" ht="14.25" customHeight="1" x14ac:dyDescent="0.3">
      <c r="A67" s="170"/>
      <c r="B67" s="46" t="s">
        <v>353</v>
      </c>
      <c r="C67" s="163">
        <v>0.1157</v>
      </c>
      <c r="D67" s="163">
        <v>0.1169</v>
      </c>
      <c r="E67" s="163"/>
      <c r="F67" s="165">
        <v>0.11749999999999999</v>
      </c>
      <c r="G67" s="165">
        <v>0.12809999999999999</v>
      </c>
      <c r="H67" s="165"/>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row>
    <row r="68" spans="1:100" s="57" customFormat="1" ht="14.25" customHeight="1" x14ac:dyDescent="0.3">
      <c r="A68" s="170"/>
      <c r="B68" s="167"/>
      <c r="C68" s="168"/>
      <c r="D68" s="168"/>
      <c r="E68" s="168"/>
      <c r="F68" s="169"/>
      <c r="G68" s="169"/>
      <c r="H68" s="169"/>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row>
    <row r="69" spans="1:100" s="57" customFormat="1" ht="14.25" customHeight="1" x14ac:dyDescent="0.35">
      <c r="A69" s="170"/>
      <c r="B69"/>
      <c r="C69" s="217">
        <v>2024</v>
      </c>
      <c r="D69" s="217" t="e">
        <v>#REF!</v>
      </c>
      <c r="E69" s="217"/>
      <c r="F69" s="214">
        <v>2025</v>
      </c>
      <c r="G69" s="214" t="e">
        <v>#REF!</v>
      </c>
      <c r="H69" s="214"/>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row>
    <row r="70" spans="1:100" s="57" customFormat="1" ht="14.25" customHeight="1" x14ac:dyDescent="0.35">
      <c r="A70" s="170"/>
      <c r="B70"/>
      <c r="C70" s="97" t="s">
        <v>103</v>
      </c>
      <c r="D70" s="97" t="s">
        <v>104</v>
      </c>
      <c r="E70" s="158"/>
      <c r="F70" s="103" t="s">
        <v>103</v>
      </c>
      <c r="G70" s="103" t="s">
        <v>104</v>
      </c>
      <c r="H70" s="38"/>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row>
    <row r="71" spans="1:100" s="57" customFormat="1" ht="14.25" customHeight="1" x14ac:dyDescent="0.3">
      <c r="A71" s="170"/>
      <c r="B71" s="159" t="s">
        <v>360</v>
      </c>
      <c r="C71" s="160">
        <v>23.14</v>
      </c>
      <c r="D71" s="160">
        <v>21.67</v>
      </c>
      <c r="E71" s="160"/>
      <c r="F71" s="161">
        <v>25.32</v>
      </c>
      <c r="G71" s="161">
        <v>25.88</v>
      </c>
      <c r="H71" s="16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row>
    <row r="72" spans="1:100" s="57" customFormat="1" ht="14.25" customHeight="1" x14ac:dyDescent="0.3">
      <c r="A72" s="170"/>
      <c r="B72" s="46" t="s">
        <v>361</v>
      </c>
      <c r="C72" s="163">
        <v>0.28239999999999998</v>
      </c>
      <c r="D72" s="163">
        <v>0.27339999999999998</v>
      </c>
      <c r="E72" s="163"/>
      <c r="F72" s="165">
        <v>0.27129999999999999</v>
      </c>
      <c r="G72" s="165">
        <v>0.26840000000000003</v>
      </c>
      <c r="H72" s="165"/>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row>
    <row r="73" spans="1:100" s="57" customFormat="1" ht="14.25" customHeight="1" x14ac:dyDescent="0.3">
      <c r="A73" s="170"/>
      <c r="B73" s="46" t="s">
        <v>362</v>
      </c>
      <c r="C73" s="163">
        <v>0.1663</v>
      </c>
      <c r="D73" s="163">
        <v>0.17449999999999999</v>
      </c>
      <c r="E73" s="163"/>
      <c r="F73" s="165">
        <v>0.18149999999999999</v>
      </c>
      <c r="G73" s="165">
        <v>0.17960000000000001</v>
      </c>
      <c r="H73" s="165"/>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row>
    <row r="74" spans="1:100" s="57" customFormat="1" ht="14.25" customHeight="1" x14ac:dyDescent="0.3">
      <c r="A74" s="170"/>
      <c r="B74" s="46" t="s">
        <v>363</v>
      </c>
      <c r="C74" s="163">
        <v>0.1469</v>
      </c>
      <c r="D74" s="163">
        <v>0.15010000000000001</v>
      </c>
      <c r="E74" s="163"/>
      <c r="F74" s="165">
        <v>0.1454</v>
      </c>
      <c r="G74" s="165">
        <v>0.14940000000000001</v>
      </c>
      <c r="H74" s="165"/>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row>
    <row r="75" spans="1:100" s="57" customFormat="1" ht="14.25" customHeight="1" x14ac:dyDescent="0.3">
      <c r="A75" s="170"/>
      <c r="B75" s="46" t="s">
        <v>364</v>
      </c>
      <c r="C75" s="163">
        <v>0.15970000000000001</v>
      </c>
      <c r="D75" s="163">
        <v>0.16120000000000001</v>
      </c>
      <c r="E75" s="163"/>
      <c r="F75" s="165">
        <v>0.16689999999999999</v>
      </c>
      <c r="G75" s="165">
        <v>0.16389999999999999</v>
      </c>
      <c r="H75" s="165"/>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row>
    <row r="76" spans="1:100" s="57" customFormat="1" ht="14.25" customHeight="1" x14ac:dyDescent="0.3">
      <c r="A76" s="170"/>
      <c r="B76" s="46" t="s">
        <v>365</v>
      </c>
      <c r="C76" s="163">
        <v>0.1084</v>
      </c>
      <c r="D76" s="163">
        <v>0.10680000000000001</v>
      </c>
      <c r="E76" s="163"/>
      <c r="F76" s="165">
        <v>0.105</v>
      </c>
      <c r="G76" s="165">
        <v>0.1053</v>
      </c>
      <c r="H76" s="165"/>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row>
    <row r="77" spans="1:100" s="57" customFormat="1" ht="14.25" customHeight="1" x14ac:dyDescent="0.3">
      <c r="A77" s="172"/>
      <c r="B77" s="46" t="s">
        <v>353</v>
      </c>
      <c r="C77" s="163">
        <v>0.1363</v>
      </c>
      <c r="D77" s="163">
        <v>0.13400000000000001</v>
      </c>
      <c r="E77" s="163"/>
      <c r="F77" s="165">
        <v>0.12970000000000001</v>
      </c>
      <c r="G77" s="165">
        <v>0.1333</v>
      </c>
      <c r="H77" s="165"/>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row>
    <row r="78" spans="1:100" s="57" customFormat="1" ht="14.25" customHeight="1" x14ac:dyDescent="0.3">
      <c r="A78" s="17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row>
    <row r="79" spans="1:100" s="57" customFormat="1" ht="14.25" customHeight="1" x14ac:dyDescent="0.3">
      <c r="B79" s="245"/>
      <c r="C79" s="246"/>
      <c r="D79" s="246"/>
      <c r="E79" s="246"/>
      <c r="F79" s="246"/>
      <c r="G79" s="246"/>
      <c r="H79" s="246"/>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row>
    <row r="80" spans="1:100" s="57" customFormat="1" ht="14.25" customHeight="1" x14ac:dyDescent="0.3">
      <c r="A80" s="173">
        <v>1</v>
      </c>
      <c r="B80" s="115" t="s">
        <v>366</v>
      </c>
      <c r="C80" s="174"/>
      <c r="D80" s="175"/>
      <c r="E80" s="174"/>
      <c r="F80" s="175"/>
      <c r="G80" s="174"/>
      <c r="H80" s="175"/>
      <c r="I80" s="174"/>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row>
    <row r="81" spans="1:9" ht="14.25" customHeight="1" x14ac:dyDescent="0.3">
      <c r="A81" s="173">
        <v>2</v>
      </c>
      <c r="B81" s="115" t="s">
        <v>367</v>
      </c>
      <c r="C81" s="174"/>
      <c r="D81" s="175"/>
      <c r="E81" s="174"/>
      <c r="F81" s="175"/>
      <c r="G81" s="174"/>
      <c r="H81" s="175"/>
      <c r="I81" s="174"/>
    </row>
    <row r="82" spans="1:9" ht="10.5" customHeight="1" x14ac:dyDescent="0.3">
      <c r="A82" s="176"/>
    </row>
  </sheetData>
  <mergeCells count="22">
    <mergeCell ref="C27:E27"/>
    <mergeCell ref="F27:H27"/>
    <mergeCell ref="A1:H1"/>
    <mergeCell ref="A2:A3"/>
    <mergeCell ref="B2:B3"/>
    <mergeCell ref="C2:H2"/>
    <mergeCell ref="C3:E3"/>
    <mergeCell ref="F3:H3"/>
    <mergeCell ref="A17:A19"/>
    <mergeCell ref="B17:B18"/>
    <mergeCell ref="C17:E17"/>
    <mergeCell ref="F17:H17"/>
    <mergeCell ref="A20:A21"/>
    <mergeCell ref="C69:E69"/>
    <mergeCell ref="F69:H69"/>
    <mergeCell ref="B79:H79"/>
    <mergeCell ref="C37:E37"/>
    <mergeCell ref="F37:H37"/>
    <mergeCell ref="C47:E47"/>
    <mergeCell ref="F47:H47"/>
    <mergeCell ref="C59:E59"/>
    <mergeCell ref="F59:H59"/>
  </mergeCells>
  <pageMargins left="0.70866141732283505" right="0.70866141732283505" top="0.74803149606299202" bottom="0.74803149606299202" header="0.31496062992126" footer="0.31496062992126"/>
  <pageSetup paperSize="9" scale="63" orientation="portrait" r:id="rId1"/>
  <headerFooter>
    <oddHeader xml:space="preserve">&amp;L
</oddHeader>
    <oddFooter>&amp;C&amp;"Zurich Sans Medium,Regular"&amp;10&amp;K000000&amp;F / &amp;A&amp;R&amp;"Zurich Sans Medium,Regular"&amp;10&amp;K000000&amp;P&amp;L19.02.2026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AB0DD-1B45-444E-AFEA-C1A2340B3137}">
  <sheetPr>
    <pageSetUpPr fitToPage="1"/>
  </sheetPr>
  <dimension ref="A1:K49"/>
  <sheetViews>
    <sheetView showGridLines="0" workbookViewId="0">
      <selection sqref="A1:H1"/>
    </sheetView>
  </sheetViews>
  <sheetFormatPr defaultColWidth="9.1796875" defaultRowHeight="14.5" x14ac:dyDescent="0.35"/>
  <cols>
    <col min="1" max="1" width="16.54296875" style="188" customWidth="1"/>
    <col min="2" max="2" width="49.81640625" style="188" customWidth="1"/>
    <col min="3" max="3" width="9.7265625" style="188" bestFit="1" customWidth="1"/>
    <col min="4" max="4" width="8.54296875" style="188" bestFit="1" customWidth="1"/>
    <col min="5" max="5" width="9.7265625" style="188" bestFit="1" customWidth="1"/>
    <col min="6" max="6" width="9.81640625" style="188" bestFit="1" customWidth="1"/>
    <col min="7" max="7" width="9.26953125" style="188" bestFit="1" customWidth="1"/>
    <col min="8" max="8" width="9.81640625" style="188" bestFit="1" customWidth="1"/>
    <col min="9" max="9" width="9.1796875" customWidth="1"/>
    <col min="11" max="11" width="16.1796875" bestFit="1" customWidth="1"/>
    <col min="257" max="257" width="16.54296875" customWidth="1"/>
    <col min="258" max="258" width="32.453125" customWidth="1"/>
    <col min="259" max="264" width="7.1796875" customWidth="1"/>
    <col min="265" max="265" width="9.1796875" customWidth="1"/>
    <col min="513" max="513" width="16.54296875" customWidth="1"/>
    <col min="514" max="514" width="32.453125" customWidth="1"/>
    <col min="515" max="520" width="7.1796875" customWidth="1"/>
    <col min="521" max="521" width="9.1796875" customWidth="1"/>
    <col min="769" max="769" width="16.54296875" customWidth="1"/>
    <col min="770" max="770" width="32.453125" customWidth="1"/>
    <col min="771" max="776" width="7.1796875" customWidth="1"/>
    <col min="777" max="777" width="9.1796875" customWidth="1"/>
    <col min="1025" max="1025" width="16.54296875" customWidth="1"/>
    <col min="1026" max="1026" width="32.453125" customWidth="1"/>
    <col min="1027" max="1032" width="7.1796875" customWidth="1"/>
    <col min="1033" max="1033" width="9.1796875" customWidth="1"/>
    <col min="1281" max="1281" width="16.54296875" customWidth="1"/>
    <col min="1282" max="1282" width="32.453125" customWidth="1"/>
    <col min="1283" max="1288" width="7.1796875" customWidth="1"/>
    <col min="1289" max="1289" width="9.1796875" customWidth="1"/>
    <col min="1537" max="1537" width="16.54296875" customWidth="1"/>
    <col min="1538" max="1538" width="32.453125" customWidth="1"/>
    <col min="1539" max="1544" width="7.1796875" customWidth="1"/>
    <col min="1545" max="1545" width="9.1796875" customWidth="1"/>
    <col min="1793" max="1793" width="16.54296875" customWidth="1"/>
    <col min="1794" max="1794" width="32.453125" customWidth="1"/>
    <col min="1795" max="1800" width="7.1796875" customWidth="1"/>
    <col min="1801" max="1801" width="9.1796875" customWidth="1"/>
    <col min="2049" max="2049" width="16.54296875" customWidth="1"/>
    <col min="2050" max="2050" width="32.453125" customWidth="1"/>
    <col min="2051" max="2056" width="7.1796875" customWidth="1"/>
    <col min="2057" max="2057" width="9.1796875" customWidth="1"/>
    <col min="2305" max="2305" width="16.54296875" customWidth="1"/>
    <col min="2306" max="2306" width="32.453125" customWidth="1"/>
    <col min="2307" max="2312" width="7.1796875" customWidth="1"/>
    <col min="2313" max="2313" width="9.1796875" customWidth="1"/>
    <col min="2561" max="2561" width="16.54296875" customWidth="1"/>
    <col min="2562" max="2562" width="32.453125" customWidth="1"/>
    <col min="2563" max="2568" width="7.1796875" customWidth="1"/>
    <col min="2569" max="2569" width="9.1796875" customWidth="1"/>
    <col min="2817" max="2817" width="16.54296875" customWidth="1"/>
    <col min="2818" max="2818" width="32.453125" customWidth="1"/>
    <col min="2819" max="2824" width="7.1796875" customWidth="1"/>
    <col min="2825" max="2825" width="9.1796875" customWidth="1"/>
    <col min="3073" max="3073" width="16.54296875" customWidth="1"/>
    <col min="3074" max="3074" width="32.453125" customWidth="1"/>
    <col min="3075" max="3080" width="7.1796875" customWidth="1"/>
    <col min="3081" max="3081" width="9.1796875" customWidth="1"/>
    <col min="3329" max="3329" width="16.54296875" customWidth="1"/>
    <col min="3330" max="3330" width="32.453125" customWidth="1"/>
    <col min="3331" max="3336" width="7.1796875" customWidth="1"/>
    <col min="3337" max="3337" width="9.1796875" customWidth="1"/>
    <col min="3585" max="3585" width="16.54296875" customWidth="1"/>
    <col min="3586" max="3586" width="32.453125" customWidth="1"/>
    <col min="3587" max="3592" width="7.1796875" customWidth="1"/>
    <col min="3593" max="3593" width="9.1796875" customWidth="1"/>
    <col min="3841" max="3841" width="16.54296875" customWidth="1"/>
    <col min="3842" max="3842" width="32.453125" customWidth="1"/>
    <col min="3843" max="3848" width="7.1796875" customWidth="1"/>
    <col min="3849" max="3849" width="9.1796875" customWidth="1"/>
    <col min="4097" max="4097" width="16.54296875" customWidth="1"/>
    <col min="4098" max="4098" width="32.453125" customWidth="1"/>
    <col min="4099" max="4104" width="7.1796875" customWidth="1"/>
    <col min="4105" max="4105" width="9.1796875" customWidth="1"/>
    <col min="4353" max="4353" width="16.54296875" customWidth="1"/>
    <col min="4354" max="4354" width="32.453125" customWidth="1"/>
    <col min="4355" max="4360" width="7.1796875" customWidth="1"/>
    <col min="4361" max="4361" width="9.1796875" customWidth="1"/>
    <col min="4609" max="4609" width="16.54296875" customWidth="1"/>
    <col min="4610" max="4610" width="32.453125" customWidth="1"/>
    <col min="4611" max="4616" width="7.1796875" customWidth="1"/>
    <col min="4617" max="4617" width="9.1796875" customWidth="1"/>
    <col min="4865" max="4865" width="16.54296875" customWidth="1"/>
    <col min="4866" max="4866" width="32.453125" customWidth="1"/>
    <col min="4867" max="4872" width="7.1796875" customWidth="1"/>
    <col min="4873" max="4873" width="9.1796875" customWidth="1"/>
    <col min="5121" max="5121" width="16.54296875" customWidth="1"/>
    <col min="5122" max="5122" width="32.453125" customWidth="1"/>
    <col min="5123" max="5128" width="7.1796875" customWidth="1"/>
    <col min="5129" max="5129" width="9.1796875" customWidth="1"/>
    <col min="5377" max="5377" width="16.54296875" customWidth="1"/>
    <col min="5378" max="5378" width="32.453125" customWidth="1"/>
    <col min="5379" max="5384" width="7.1796875" customWidth="1"/>
    <col min="5385" max="5385" width="9.1796875" customWidth="1"/>
    <col min="5633" max="5633" width="16.54296875" customWidth="1"/>
    <col min="5634" max="5634" width="32.453125" customWidth="1"/>
    <col min="5635" max="5640" width="7.1796875" customWidth="1"/>
    <col min="5641" max="5641" width="9.1796875" customWidth="1"/>
    <col min="5889" max="5889" width="16.54296875" customWidth="1"/>
    <col min="5890" max="5890" width="32.453125" customWidth="1"/>
    <col min="5891" max="5896" width="7.1796875" customWidth="1"/>
    <col min="5897" max="5897" width="9.1796875" customWidth="1"/>
    <col min="6145" max="6145" width="16.54296875" customWidth="1"/>
    <col min="6146" max="6146" width="32.453125" customWidth="1"/>
    <col min="6147" max="6152" width="7.1796875" customWidth="1"/>
    <col min="6153" max="6153" width="9.1796875" customWidth="1"/>
    <col min="6401" max="6401" width="16.54296875" customWidth="1"/>
    <col min="6402" max="6402" width="32.453125" customWidth="1"/>
    <col min="6403" max="6408" width="7.1796875" customWidth="1"/>
    <col min="6409" max="6409" width="9.1796875" customWidth="1"/>
    <col min="6657" max="6657" width="16.54296875" customWidth="1"/>
    <col min="6658" max="6658" width="32.453125" customWidth="1"/>
    <col min="6659" max="6664" width="7.1796875" customWidth="1"/>
    <col min="6665" max="6665" width="9.1796875" customWidth="1"/>
    <col min="6913" max="6913" width="16.54296875" customWidth="1"/>
    <col min="6914" max="6914" width="32.453125" customWidth="1"/>
    <col min="6915" max="6920" width="7.1796875" customWidth="1"/>
    <col min="6921" max="6921" width="9.1796875" customWidth="1"/>
    <col min="7169" max="7169" width="16.54296875" customWidth="1"/>
    <col min="7170" max="7170" width="32.453125" customWidth="1"/>
    <col min="7171" max="7176" width="7.1796875" customWidth="1"/>
    <col min="7177" max="7177" width="9.1796875" customWidth="1"/>
    <col min="7425" max="7425" width="16.54296875" customWidth="1"/>
    <col min="7426" max="7426" width="32.453125" customWidth="1"/>
    <col min="7427" max="7432" width="7.1796875" customWidth="1"/>
    <col min="7433" max="7433" width="9.1796875" customWidth="1"/>
    <col min="7681" max="7681" width="16.54296875" customWidth="1"/>
    <col min="7682" max="7682" width="32.453125" customWidth="1"/>
    <col min="7683" max="7688" width="7.1796875" customWidth="1"/>
    <col min="7689" max="7689" width="9.1796875" customWidth="1"/>
    <col min="7937" max="7937" width="16.54296875" customWidth="1"/>
    <col min="7938" max="7938" width="32.453125" customWidth="1"/>
    <col min="7939" max="7944" width="7.1796875" customWidth="1"/>
    <col min="7945" max="7945" width="9.1796875" customWidth="1"/>
    <col min="8193" max="8193" width="16.54296875" customWidth="1"/>
    <col min="8194" max="8194" width="32.453125" customWidth="1"/>
    <col min="8195" max="8200" width="7.1796875" customWidth="1"/>
    <col min="8201" max="8201" width="9.1796875" customWidth="1"/>
    <col min="8449" max="8449" width="16.54296875" customWidth="1"/>
    <col min="8450" max="8450" width="32.453125" customWidth="1"/>
    <col min="8451" max="8456" width="7.1796875" customWidth="1"/>
    <col min="8457" max="8457" width="9.1796875" customWidth="1"/>
    <col min="8705" max="8705" width="16.54296875" customWidth="1"/>
    <col min="8706" max="8706" width="32.453125" customWidth="1"/>
    <col min="8707" max="8712" width="7.1796875" customWidth="1"/>
    <col min="8713" max="8713" width="9.1796875" customWidth="1"/>
    <col min="8961" max="8961" width="16.54296875" customWidth="1"/>
    <col min="8962" max="8962" width="32.453125" customWidth="1"/>
    <col min="8963" max="8968" width="7.1796875" customWidth="1"/>
    <col min="8969" max="8969" width="9.1796875" customWidth="1"/>
    <col min="9217" max="9217" width="16.54296875" customWidth="1"/>
    <col min="9218" max="9218" width="32.453125" customWidth="1"/>
    <col min="9219" max="9224" width="7.1796875" customWidth="1"/>
    <col min="9225" max="9225" width="9.1796875" customWidth="1"/>
    <col min="9473" max="9473" width="16.54296875" customWidth="1"/>
    <col min="9474" max="9474" width="32.453125" customWidth="1"/>
    <col min="9475" max="9480" width="7.1796875" customWidth="1"/>
    <col min="9481" max="9481" width="9.1796875" customWidth="1"/>
    <col min="9729" max="9729" width="16.54296875" customWidth="1"/>
    <col min="9730" max="9730" width="32.453125" customWidth="1"/>
    <col min="9731" max="9736" width="7.1796875" customWidth="1"/>
    <col min="9737" max="9737" width="9.1796875" customWidth="1"/>
    <col min="9985" max="9985" width="16.54296875" customWidth="1"/>
    <col min="9986" max="9986" width="32.453125" customWidth="1"/>
    <col min="9987" max="9992" width="7.1796875" customWidth="1"/>
    <col min="9993" max="9993" width="9.1796875" customWidth="1"/>
    <col min="10241" max="10241" width="16.54296875" customWidth="1"/>
    <col min="10242" max="10242" width="32.453125" customWidth="1"/>
    <col min="10243" max="10248" width="7.1796875" customWidth="1"/>
    <col min="10249" max="10249" width="9.1796875" customWidth="1"/>
    <col min="10497" max="10497" width="16.54296875" customWidth="1"/>
    <col min="10498" max="10498" width="32.453125" customWidth="1"/>
    <col min="10499" max="10504" width="7.1796875" customWidth="1"/>
    <col min="10505" max="10505" width="9.1796875" customWidth="1"/>
    <col min="10753" max="10753" width="16.54296875" customWidth="1"/>
    <col min="10754" max="10754" width="32.453125" customWidth="1"/>
    <col min="10755" max="10760" width="7.1796875" customWidth="1"/>
    <col min="10761" max="10761" width="9.1796875" customWidth="1"/>
    <col min="11009" max="11009" width="16.54296875" customWidth="1"/>
    <col min="11010" max="11010" width="32.453125" customWidth="1"/>
    <col min="11011" max="11016" width="7.1796875" customWidth="1"/>
    <col min="11017" max="11017" width="9.1796875" customWidth="1"/>
    <col min="11265" max="11265" width="16.54296875" customWidth="1"/>
    <col min="11266" max="11266" width="32.453125" customWidth="1"/>
    <col min="11267" max="11272" width="7.1796875" customWidth="1"/>
    <col min="11273" max="11273" width="9.1796875" customWidth="1"/>
    <col min="11521" max="11521" width="16.54296875" customWidth="1"/>
    <col min="11522" max="11522" width="32.453125" customWidth="1"/>
    <col min="11523" max="11528" width="7.1796875" customWidth="1"/>
    <col min="11529" max="11529" width="9.1796875" customWidth="1"/>
    <col min="11777" max="11777" width="16.54296875" customWidth="1"/>
    <col min="11778" max="11778" width="32.453125" customWidth="1"/>
    <col min="11779" max="11784" width="7.1796875" customWidth="1"/>
    <col min="11785" max="11785" width="9.1796875" customWidth="1"/>
    <col min="12033" max="12033" width="16.54296875" customWidth="1"/>
    <col min="12034" max="12034" width="32.453125" customWidth="1"/>
    <col min="12035" max="12040" width="7.1796875" customWidth="1"/>
    <col min="12041" max="12041" width="9.1796875" customWidth="1"/>
    <col min="12289" max="12289" width="16.54296875" customWidth="1"/>
    <col min="12290" max="12290" width="32.453125" customWidth="1"/>
    <col min="12291" max="12296" width="7.1796875" customWidth="1"/>
    <col min="12297" max="12297" width="9.1796875" customWidth="1"/>
    <col min="12545" max="12545" width="16.54296875" customWidth="1"/>
    <col min="12546" max="12546" width="32.453125" customWidth="1"/>
    <col min="12547" max="12552" width="7.1796875" customWidth="1"/>
    <col min="12553" max="12553" width="9.1796875" customWidth="1"/>
    <col min="12801" max="12801" width="16.54296875" customWidth="1"/>
    <col min="12802" max="12802" width="32.453125" customWidth="1"/>
    <col min="12803" max="12808" width="7.1796875" customWidth="1"/>
    <col min="12809" max="12809" width="9.1796875" customWidth="1"/>
    <col min="13057" max="13057" width="16.54296875" customWidth="1"/>
    <col min="13058" max="13058" width="32.453125" customWidth="1"/>
    <col min="13059" max="13064" width="7.1796875" customWidth="1"/>
    <col min="13065" max="13065" width="9.1796875" customWidth="1"/>
    <col min="13313" max="13313" width="16.54296875" customWidth="1"/>
    <col min="13314" max="13314" width="32.453125" customWidth="1"/>
    <col min="13315" max="13320" width="7.1796875" customWidth="1"/>
    <col min="13321" max="13321" width="9.1796875" customWidth="1"/>
    <col min="13569" max="13569" width="16.54296875" customWidth="1"/>
    <col min="13570" max="13570" width="32.453125" customWidth="1"/>
    <col min="13571" max="13576" width="7.1796875" customWidth="1"/>
    <col min="13577" max="13577" width="9.1796875" customWidth="1"/>
    <col min="13825" max="13825" width="16.54296875" customWidth="1"/>
    <col min="13826" max="13826" width="32.453125" customWidth="1"/>
    <col min="13827" max="13832" width="7.1796875" customWidth="1"/>
    <col min="13833" max="13833" width="9.1796875" customWidth="1"/>
    <col min="14081" max="14081" width="16.54296875" customWidth="1"/>
    <col min="14082" max="14082" width="32.453125" customWidth="1"/>
    <col min="14083" max="14088" width="7.1796875" customWidth="1"/>
    <col min="14089" max="14089" width="9.1796875" customWidth="1"/>
    <col min="14337" max="14337" width="16.54296875" customWidth="1"/>
    <col min="14338" max="14338" width="32.453125" customWidth="1"/>
    <col min="14339" max="14344" width="7.1796875" customWidth="1"/>
    <col min="14345" max="14345" width="9.1796875" customWidth="1"/>
    <col min="14593" max="14593" width="16.54296875" customWidth="1"/>
    <col min="14594" max="14594" width="32.453125" customWidth="1"/>
    <col min="14595" max="14600" width="7.1796875" customWidth="1"/>
    <col min="14601" max="14601" width="9.1796875" customWidth="1"/>
    <col min="14849" max="14849" width="16.54296875" customWidth="1"/>
    <col min="14850" max="14850" width="32.453125" customWidth="1"/>
    <col min="14851" max="14856" width="7.1796875" customWidth="1"/>
    <col min="14857" max="14857" width="9.1796875" customWidth="1"/>
    <col min="15105" max="15105" width="16.54296875" customWidth="1"/>
    <col min="15106" max="15106" width="32.453125" customWidth="1"/>
    <col min="15107" max="15112" width="7.1796875" customWidth="1"/>
    <col min="15113" max="15113" width="9.1796875" customWidth="1"/>
    <col min="15361" max="15361" width="16.54296875" customWidth="1"/>
    <col min="15362" max="15362" width="32.453125" customWidth="1"/>
    <col min="15363" max="15368" width="7.1796875" customWidth="1"/>
    <col min="15369" max="15369" width="9.1796875" customWidth="1"/>
    <col min="15617" max="15617" width="16.54296875" customWidth="1"/>
    <col min="15618" max="15618" width="32.453125" customWidth="1"/>
    <col min="15619" max="15624" width="7.1796875" customWidth="1"/>
    <col min="15625" max="15625" width="9.1796875" customWidth="1"/>
    <col min="15873" max="15873" width="16.54296875" customWidth="1"/>
    <col min="15874" max="15874" width="32.453125" customWidth="1"/>
    <col min="15875" max="15880" width="7.1796875" customWidth="1"/>
    <col min="15881" max="15881" width="9.1796875" customWidth="1"/>
    <col min="16129" max="16129" width="16.54296875" customWidth="1"/>
    <col min="16130" max="16130" width="32.453125" customWidth="1"/>
    <col min="16131" max="16136" width="7.1796875" customWidth="1"/>
    <col min="16137" max="16137" width="9.1796875" customWidth="1"/>
  </cols>
  <sheetData>
    <row r="1" spans="1:8" ht="14.25" customHeight="1" x14ac:dyDescent="0.35">
      <c r="A1" s="218" t="s">
        <v>1</v>
      </c>
      <c r="B1" s="218"/>
      <c r="C1" s="218"/>
      <c r="D1" s="218"/>
      <c r="E1" s="218"/>
      <c r="F1" s="218"/>
      <c r="G1" s="218"/>
      <c r="H1" s="218"/>
    </row>
    <row r="2" spans="1:8" ht="14.25" customHeight="1" x14ac:dyDescent="0.35">
      <c r="A2" s="247" t="s">
        <v>20</v>
      </c>
      <c r="B2" s="221" t="s">
        <v>98</v>
      </c>
      <c r="C2" s="251"/>
      <c r="D2" s="251"/>
      <c r="E2" s="251"/>
      <c r="F2" s="251"/>
      <c r="G2" s="251"/>
      <c r="H2" s="251"/>
    </row>
    <row r="3" spans="1:8" ht="14.25" customHeight="1" x14ac:dyDescent="0.35">
      <c r="A3" s="229"/>
      <c r="B3" s="222"/>
      <c r="C3" s="217">
        <v>2024</v>
      </c>
      <c r="D3" s="217"/>
      <c r="E3" s="217"/>
      <c r="F3" s="230">
        <v>2025</v>
      </c>
      <c r="G3" s="230"/>
      <c r="H3" s="230"/>
    </row>
    <row r="4" spans="1:8" ht="14.25" customHeight="1" x14ac:dyDescent="0.35">
      <c r="A4" s="177"/>
      <c r="B4" s="178"/>
      <c r="C4" s="97" t="s">
        <v>103</v>
      </c>
      <c r="D4" s="97" t="s">
        <v>104</v>
      </c>
      <c r="E4" s="97" t="s">
        <v>105</v>
      </c>
      <c r="F4" s="103" t="s">
        <v>103</v>
      </c>
      <c r="G4" s="103" t="s">
        <v>104</v>
      </c>
      <c r="H4" s="103" t="s">
        <v>106</v>
      </c>
    </row>
    <row r="5" spans="1:8" ht="14.25" customHeight="1" x14ac:dyDescent="0.35">
      <c r="A5" s="61" t="s">
        <v>1</v>
      </c>
      <c r="B5" s="179" t="s">
        <v>20</v>
      </c>
      <c r="C5" s="180" t="s">
        <v>1</v>
      </c>
      <c r="D5" s="179"/>
      <c r="E5" s="179"/>
      <c r="F5" s="179"/>
      <c r="G5" s="179"/>
      <c r="H5" s="179"/>
    </row>
    <row r="6" spans="1:8" ht="14.25" customHeight="1" x14ac:dyDescent="0.35">
      <c r="A6" s="61" t="s">
        <v>1</v>
      </c>
      <c r="B6" s="41" t="s">
        <v>368</v>
      </c>
      <c r="C6" s="42">
        <v>3988.01175715</v>
      </c>
      <c r="D6" s="42">
        <v>3762.8306807200001</v>
      </c>
      <c r="E6" s="42">
        <v>7750.8424378700001</v>
      </c>
      <c r="F6" s="43">
        <v>4227.3048085299997</v>
      </c>
      <c r="G6" s="43">
        <v>4628.8224685599998</v>
      </c>
      <c r="H6" s="43">
        <v>8856.1272770899996</v>
      </c>
    </row>
    <row r="7" spans="1:8" ht="14.25" customHeight="1" x14ac:dyDescent="0.35">
      <c r="A7" s="61" t="s">
        <v>1</v>
      </c>
      <c r="B7" s="41" t="s">
        <v>369</v>
      </c>
      <c r="C7" s="163">
        <v>0.26014699957286702</v>
      </c>
      <c r="D7" s="163">
        <v>0.24135089817910199</v>
      </c>
      <c r="E7" s="163">
        <v>0.25122509273638199</v>
      </c>
      <c r="F7" s="99">
        <v>0.26321747644314702</v>
      </c>
      <c r="G7" s="99">
        <v>0.26845218396484</v>
      </c>
      <c r="H7" s="99">
        <v>0.26607616008013601</v>
      </c>
    </row>
    <row r="8" spans="1:8" ht="14.25" customHeight="1" x14ac:dyDescent="0.35">
      <c r="A8" s="61" t="s">
        <v>1</v>
      </c>
      <c r="B8" s="41" t="s">
        <v>370</v>
      </c>
      <c r="C8" s="42">
        <v>2950.5424642661101</v>
      </c>
      <c r="D8" s="42">
        <v>2854.6681162323398</v>
      </c>
      <c r="E8" s="42">
        <v>5803.6363276310203</v>
      </c>
      <c r="F8" s="43">
        <v>3114.60430467275</v>
      </c>
      <c r="G8" s="43">
        <v>3386.2049676895399</v>
      </c>
      <c r="H8" s="43">
        <v>6499.7229380209501</v>
      </c>
    </row>
    <row r="9" spans="1:8" ht="14.25" customHeight="1" x14ac:dyDescent="0.35">
      <c r="A9" s="61" t="s">
        <v>1</v>
      </c>
      <c r="B9" s="41" t="s">
        <v>371</v>
      </c>
      <c r="C9" s="42">
        <v>3026.20512005</v>
      </c>
      <c r="D9" s="42">
        <v>2787.9471328599998</v>
      </c>
      <c r="E9" s="42">
        <v>5814.1522529100002</v>
      </c>
      <c r="F9" s="43">
        <v>3064.7706100700002</v>
      </c>
      <c r="G9" s="43">
        <v>3733.2117982200002</v>
      </c>
      <c r="H9" s="43">
        <v>6797.9824082900004</v>
      </c>
    </row>
    <row r="10" spans="1:8" ht="14.25" customHeight="1" x14ac:dyDescent="0.35">
      <c r="A10" s="61" t="s">
        <v>1</v>
      </c>
      <c r="B10" s="41" t="s">
        <v>372</v>
      </c>
      <c r="C10" s="42">
        <v>23402.430011190001</v>
      </c>
      <c r="D10" s="42">
        <v>23687.618168165001</v>
      </c>
      <c r="E10" s="42">
        <v>23545.024089677499</v>
      </c>
      <c r="F10" s="43">
        <v>23678.435227585</v>
      </c>
      <c r="G10" s="43">
        <v>24696.485290385001</v>
      </c>
      <c r="H10" s="43">
        <v>24187.460258985</v>
      </c>
    </row>
    <row r="11" spans="1:8" ht="14.25" customHeight="1" x14ac:dyDescent="0.35">
      <c r="A11" s="61" t="s">
        <v>1</v>
      </c>
      <c r="B11" s="181" t="s">
        <v>1</v>
      </c>
      <c r="C11" s="182" t="s">
        <v>1</v>
      </c>
      <c r="D11" s="182" t="s">
        <v>1</v>
      </c>
      <c r="E11" s="182" t="s">
        <v>1</v>
      </c>
      <c r="F11" s="182" t="s">
        <v>1</v>
      </c>
      <c r="G11" s="182" t="s">
        <v>1</v>
      </c>
      <c r="H11" s="182" t="s">
        <v>1</v>
      </c>
    </row>
    <row r="12" spans="1:8" ht="14.25" customHeight="1" x14ac:dyDescent="0.35">
      <c r="A12" s="61" t="s">
        <v>1</v>
      </c>
      <c r="B12" s="41" t="s">
        <v>373</v>
      </c>
      <c r="C12" s="163">
        <v>0.25215693095591302</v>
      </c>
      <c r="D12" s="163">
        <v>0.24102618473214699</v>
      </c>
      <c r="E12" s="163">
        <v>0.24649099128233301</v>
      </c>
      <c r="F12" s="99">
        <v>0.26307517998860702</v>
      </c>
      <c r="G12" s="99">
        <v>0.27422565825655199</v>
      </c>
      <c r="H12" s="99">
        <v>0.26872283689257798</v>
      </c>
    </row>
    <row r="13" spans="1:8" ht="14.25" customHeight="1" x14ac:dyDescent="0.35">
      <c r="A13" s="61" t="s">
        <v>1</v>
      </c>
      <c r="B13" s="41" t="s">
        <v>374</v>
      </c>
      <c r="C13" s="163">
        <v>0.25862315311726197</v>
      </c>
      <c r="D13" s="163">
        <v>0.23539277888283999</v>
      </c>
      <c r="E13" s="163">
        <v>0.246937621756735</v>
      </c>
      <c r="F13" s="99">
        <v>0.25886597493567398</v>
      </c>
      <c r="G13" s="99">
        <v>0.30232737608808202</v>
      </c>
      <c r="H13" s="99">
        <v>0.28105399804283798</v>
      </c>
    </row>
    <row r="14" spans="1:8" ht="14.25" customHeight="1" x14ac:dyDescent="0.35">
      <c r="A14" s="183"/>
      <c r="B14" s="109"/>
      <c r="C14" s="109"/>
      <c r="D14" s="109"/>
      <c r="E14" s="109"/>
      <c r="F14" s="109"/>
      <c r="G14" s="109"/>
      <c r="H14" s="109"/>
    </row>
    <row r="15" spans="1:8" ht="14.25" customHeight="1" x14ac:dyDescent="0.35">
      <c r="A15" s="218" t="s">
        <v>1</v>
      </c>
      <c r="B15" s="218"/>
      <c r="C15" s="218"/>
      <c r="D15" s="218"/>
      <c r="E15" s="218"/>
      <c r="F15" s="218"/>
      <c r="G15" s="218"/>
      <c r="H15" s="218"/>
    </row>
    <row r="16" spans="1:8" ht="14.25" customHeight="1" x14ac:dyDescent="0.35">
      <c r="A16" s="229" t="s">
        <v>375</v>
      </c>
      <c r="B16" s="221" t="s">
        <v>376</v>
      </c>
      <c r="C16" s="250"/>
      <c r="D16" s="250"/>
      <c r="E16" s="250"/>
      <c r="F16" s="250"/>
      <c r="G16" s="250"/>
      <c r="H16" s="250"/>
    </row>
    <row r="17" spans="1:11" ht="14.25" customHeight="1" x14ac:dyDescent="0.35">
      <c r="A17" s="229"/>
      <c r="B17" s="222"/>
      <c r="C17" s="217">
        <v>2024</v>
      </c>
      <c r="D17" s="217"/>
      <c r="E17" s="217"/>
      <c r="F17" s="214">
        <v>2025</v>
      </c>
      <c r="G17" s="214"/>
      <c r="H17" s="214"/>
    </row>
    <row r="18" spans="1:11" ht="14.25" customHeight="1" x14ac:dyDescent="0.35">
      <c r="A18" s="177"/>
      <c r="B18" s="178"/>
      <c r="C18" s="36" t="s">
        <v>103</v>
      </c>
      <c r="D18" s="36" t="s">
        <v>104</v>
      </c>
      <c r="E18" s="97" t="s">
        <v>105</v>
      </c>
      <c r="F18" s="38" t="s">
        <v>103</v>
      </c>
      <c r="G18" s="38" t="s">
        <v>104</v>
      </c>
      <c r="H18" s="103" t="s">
        <v>106</v>
      </c>
    </row>
    <row r="19" spans="1:11" ht="14.25" customHeight="1" x14ac:dyDescent="0.35">
      <c r="A19" s="61" t="s">
        <v>1</v>
      </c>
      <c r="B19" s="179" t="s">
        <v>21</v>
      </c>
      <c r="C19" s="179"/>
      <c r="D19" s="179"/>
      <c r="E19" s="179"/>
      <c r="F19" s="179"/>
      <c r="G19" s="179"/>
      <c r="H19" s="179"/>
    </row>
    <row r="20" spans="1:11" ht="14.25" customHeight="1" x14ac:dyDescent="0.35">
      <c r="A20" s="61" t="s">
        <v>1</v>
      </c>
      <c r="B20" s="41" t="s">
        <v>377</v>
      </c>
      <c r="C20" s="42">
        <v>146.35575399999999</v>
      </c>
      <c r="D20" s="42">
        <v>146.35575399999999</v>
      </c>
      <c r="E20" s="42">
        <v>146.35575399999999</v>
      </c>
      <c r="F20" s="43">
        <v>146.35575399999999</v>
      </c>
      <c r="G20" s="43">
        <v>146.35575399999999</v>
      </c>
      <c r="H20" s="43">
        <v>146.35575399999999</v>
      </c>
    </row>
    <row r="21" spans="1:11" ht="14.25" customHeight="1" x14ac:dyDescent="0.35">
      <c r="A21" s="61" t="s">
        <v>1</v>
      </c>
      <c r="B21" s="41" t="s">
        <v>378</v>
      </c>
      <c r="C21" s="42">
        <v>1.974078</v>
      </c>
      <c r="D21" s="42">
        <v>4.0703630000000004</v>
      </c>
      <c r="E21" s="42">
        <v>4.0703630000000004</v>
      </c>
      <c r="F21" s="43">
        <v>3.5169619999999999</v>
      </c>
      <c r="G21" s="43">
        <v>4.077394</v>
      </c>
      <c r="H21" s="43">
        <v>4.077394</v>
      </c>
    </row>
    <row r="22" spans="1:11" ht="14.25" customHeight="1" x14ac:dyDescent="0.35">
      <c r="A22" s="61" t="s">
        <v>1</v>
      </c>
      <c r="B22" s="41" t="s">
        <v>379</v>
      </c>
      <c r="C22" s="42">
        <v>144.381676</v>
      </c>
      <c r="D22" s="42">
        <v>142.285391</v>
      </c>
      <c r="E22" s="42">
        <v>142.285391</v>
      </c>
      <c r="F22" s="43">
        <v>142.83879200000001</v>
      </c>
      <c r="G22" s="43">
        <v>142.27835999999999</v>
      </c>
      <c r="H22" s="43">
        <v>142.27835999999999</v>
      </c>
    </row>
    <row r="23" spans="1:11" ht="14.25" customHeight="1" x14ac:dyDescent="0.35">
      <c r="A23" s="61" t="s">
        <v>1</v>
      </c>
      <c r="B23" s="41" t="s">
        <v>380</v>
      </c>
      <c r="C23" s="42">
        <v>144.22277518999999</v>
      </c>
      <c r="D23" s="42">
        <v>143.02831359999999</v>
      </c>
      <c r="E23" s="42">
        <v>143.62228084</v>
      </c>
      <c r="F23" s="43">
        <v>142.59923907000001</v>
      </c>
      <c r="G23" s="43">
        <v>142.61226267999999</v>
      </c>
      <c r="H23" s="43">
        <v>142.58350103999999</v>
      </c>
    </row>
    <row r="24" spans="1:11" ht="14.25" customHeight="1" x14ac:dyDescent="0.35">
      <c r="A24" s="61" t="s">
        <v>1</v>
      </c>
      <c r="B24" s="41" t="s">
        <v>381</v>
      </c>
      <c r="C24" s="42">
        <v>1.1232658799999999</v>
      </c>
      <c r="D24" s="42">
        <v>1.0772784200000001</v>
      </c>
      <c r="E24" s="42">
        <v>1.1788464700000001</v>
      </c>
      <c r="F24" s="43">
        <v>1.03553121</v>
      </c>
      <c r="G24" s="43">
        <v>1.3162246900000001</v>
      </c>
      <c r="H24" s="43">
        <v>1.43408453</v>
      </c>
    </row>
    <row r="25" spans="1:11" ht="14.25" customHeight="1" x14ac:dyDescent="0.35">
      <c r="A25" s="61" t="s">
        <v>1</v>
      </c>
      <c r="B25" s="41" t="s">
        <v>382</v>
      </c>
      <c r="C25" s="42">
        <v>145.34604107000001</v>
      </c>
      <c r="D25" s="42">
        <v>144.10559201999999</v>
      </c>
      <c r="E25" s="42">
        <v>144.80112731</v>
      </c>
      <c r="F25" s="43">
        <v>143.63477028</v>
      </c>
      <c r="G25" s="43">
        <v>143.92848737</v>
      </c>
      <c r="H25" s="43">
        <v>144.01758556999999</v>
      </c>
    </row>
    <row r="26" spans="1:11" ht="14.25" customHeight="1" x14ac:dyDescent="0.35">
      <c r="A26" s="183"/>
      <c r="B26" s="109"/>
      <c r="C26" s="109"/>
      <c r="D26" s="109"/>
      <c r="E26" s="109"/>
      <c r="F26" s="109"/>
      <c r="G26" s="109"/>
      <c r="H26" s="109"/>
    </row>
    <row r="27" spans="1:11" ht="14.25" customHeight="1" x14ac:dyDescent="0.35">
      <c r="A27" s="218" t="s">
        <v>1</v>
      </c>
      <c r="B27" s="218"/>
      <c r="C27" s="218"/>
      <c r="D27" s="218"/>
      <c r="E27" s="218"/>
      <c r="F27" s="218"/>
      <c r="G27" s="218"/>
      <c r="H27" s="218"/>
      <c r="K27" s="222"/>
    </row>
    <row r="28" spans="1:11" ht="14.25" customHeight="1" x14ac:dyDescent="0.35">
      <c r="A28" s="229" t="s">
        <v>383</v>
      </c>
      <c r="B28" s="222"/>
      <c r="C28" s="250"/>
      <c r="D28" s="250"/>
      <c r="E28" s="250"/>
      <c r="F28" s="250"/>
      <c r="G28" s="250"/>
      <c r="H28" s="250"/>
      <c r="K28" s="222"/>
    </row>
    <row r="29" spans="1:11" ht="14.25" customHeight="1" x14ac:dyDescent="0.35">
      <c r="A29" s="229"/>
      <c r="B29" s="222"/>
      <c r="C29" s="217">
        <v>2024</v>
      </c>
      <c r="D29" s="217"/>
      <c r="E29" s="217"/>
      <c r="F29" s="214">
        <v>2025</v>
      </c>
      <c r="G29" s="214"/>
      <c r="H29" s="214"/>
    </row>
    <row r="30" spans="1:11" ht="14.25" customHeight="1" x14ac:dyDescent="0.35">
      <c r="A30" s="177"/>
      <c r="B30" s="178"/>
      <c r="C30" s="36" t="s">
        <v>103</v>
      </c>
      <c r="D30" s="36" t="s">
        <v>104</v>
      </c>
      <c r="E30" s="97" t="s">
        <v>105</v>
      </c>
      <c r="F30" s="38" t="s">
        <v>103</v>
      </c>
      <c r="G30" s="38" t="s">
        <v>104</v>
      </c>
      <c r="H30" s="103" t="s">
        <v>106</v>
      </c>
    </row>
    <row r="31" spans="1:11" ht="14.25" customHeight="1" x14ac:dyDescent="0.35">
      <c r="A31" s="61" t="s">
        <v>1</v>
      </c>
      <c r="B31" s="51" t="s">
        <v>383</v>
      </c>
      <c r="C31" s="51"/>
      <c r="D31" s="51"/>
      <c r="E31" s="51"/>
      <c r="F31" s="51"/>
      <c r="G31" s="51"/>
      <c r="H31" s="51"/>
    </row>
    <row r="32" spans="1:11" ht="14.25" customHeight="1" x14ac:dyDescent="0.35">
      <c r="A32" s="61" t="s">
        <v>1</v>
      </c>
      <c r="B32" s="41" t="s">
        <v>384</v>
      </c>
      <c r="C32" s="182" t="s">
        <v>1</v>
      </c>
      <c r="D32" s="182" t="s">
        <v>1</v>
      </c>
      <c r="E32" s="182" t="s">
        <v>1</v>
      </c>
      <c r="F32" s="182" t="s">
        <v>1</v>
      </c>
      <c r="G32" s="182" t="s">
        <v>1</v>
      </c>
      <c r="H32" s="182" t="s">
        <v>1</v>
      </c>
    </row>
    <row r="33" spans="1:8" ht="14.25" customHeight="1" x14ac:dyDescent="0.35">
      <c r="A33" s="61" t="s">
        <v>1</v>
      </c>
      <c r="B33" s="41" t="s">
        <v>385</v>
      </c>
      <c r="C33" s="42">
        <v>3026.20512005</v>
      </c>
      <c r="D33" s="42">
        <v>2787.9471328599998</v>
      </c>
      <c r="E33" s="42">
        <v>5814.1522529100002</v>
      </c>
      <c r="F33" s="43">
        <v>3064.7706100700002</v>
      </c>
      <c r="G33" s="43">
        <v>3733.2117982200002</v>
      </c>
      <c r="H33" s="43">
        <v>6797.9824082900004</v>
      </c>
    </row>
    <row r="34" spans="1:8" ht="14.25" customHeight="1" x14ac:dyDescent="0.35">
      <c r="A34" s="61" t="s">
        <v>1</v>
      </c>
      <c r="B34" s="41" t="s">
        <v>386</v>
      </c>
      <c r="C34" s="184">
        <v>20.982851814238501</v>
      </c>
      <c r="D34" s="184">
        <v>19.492274380420302</v>
      </c>
      <c r="E34" s="184">
        <v>40.482244251413597</v>
      </c>
      <c r="F34" s="185">
        <v>21.4921946993388</v>
      </c>
      <c r="G34" s="185">
        <v>26.177354794494502</v>
      </c>
      <c r="H34" s="185">
        <v>47.677202191738203</v>
      </c>
    </row>
    <row r="35" spans="1:8" ht="14.25" customHeight="1" x14ac:dyDescent="0.35">
      <c r="A35" s="61" t="s">
        <v>1</v>
      </c>
      <c r="B35" s="41" t="s">
        <v>387</v>
      </c>
      <c r="C35" s="184">
        <v>20.8206917627192</v>
      </c>
      <c r="D35" s="184">
        <v>19.346557574761398</v>
      </c>
      <c r="E35" s="184">
        <v>40.1526725718279</v>
      </c>
      <c r="F35" s="185">
        <v>21.3372472702506</v>
      </c>
      <c r="G35" s="185">
        <v>25.937963126250001</v>
      </c>
      <c r="H35" s="185">
        <v>47.202446710827701</v>
      </c>
    </row>
    <row r="36" spans="1:8" ht="14.25" customHeight="1" x14ac:dyDescent="0.35">
      <c r="A36" s="61" t="s">
        <v>1</v>
      </c>
      <c r="B36" s="46" t="s">
        <v>388</v>
      </c>
      <c r="C36" s="184">
        <v>20.300122676510298</v>
      </c>
      <c r="D36" s="184">
        <v>19.809558228914199</v>
      </c>
      <c r="E36" s="184">
        <v>40.080049343857702</v>
      </c>
      <c r="F36" s="185">
        <v>21.684194562369399</v>
      </c>
      <c r="G36" s="185">
        <v>23.526996146249701</v>
      </c>
      <c r="H36" s="185">
        <v>45.131453303400498</v>
      </c>
    </row>
    <row r="37" spans="1:8" ht="14.25" customHeight="1" x14ac:dyDescent="0.35">
      <c r="A37" s="61"/>
      <c r="B37" s="41" t="s">
        <v>389</v>
      </c>
      <c r="C37" s="184">
        <v>167.05199768667299</v>
      </c>
      <c r="D37" s="184">
        <v>179.02126638756599</v>
      </c>
      <c r="E37" s="184">
        <v>179.02126638756599</v>
      </c>
      <c r="F37" s="185">
        <v>173.09716552832501</v>
      </c>
      <c r="G37" s="185">
        <v>200.419877634378</v>
      </c>
      <c r="H37" s="185">
        <v>200.419877634378</v>
      </c>
    </row>
    <row r="38" spans="1:8" ht="14.25" customHeight="1" x14ac:dyDescent="0.35">
      <c r="A38" s="61" t="s">
        <v>1</v>
      </c>
      <c r="B38" s="41" t="s">
        <v>390</v>
      </c>
      <c r="C38" s="186" t="s">
        <v>1</v>
      </c>
      <c r="D38" s="186" t="s">
        <v>1</v>
      </c>
      <c r="E38" s="186" t="s">
        <v>1</v>
      </c>
      <c r="F38" s="187" t="s">
        <v>1</v>
      </c>
      <c r="G38" s="187" t="s">
        <v>1</v>
      </c>
      <c r="H38" s="187" t="s">
        <v>1</v>
      </c>
    </row>
    <row r="39" spans="1:8" ht="14.25" customHeight="1" x14ac:dyDescent="0.35">
      <c r="A39" s="61" t="s">
        <v>1</v>
      </c>
      <c r="B39" s="41" t="s">
        <v>391</v>
      </c>
      <c r="C39" s="184">
        <v>1.1254966</v>
      </c>
      <c r="D39" s="184">
        <v>1.1467113</v>
      </c>
      <c r="E39" s="184">
        <v>1.1364614</v>
      </c>
      <c r="F39" s="185">
        <v>1.1612728000000001</v>
      </c>
      <c r="G39" s="185">
        <v>1.2505447000000001</v>
      </c>
      <c r="H39" s="185">
        <v>1.2065056000000001</v>
      </c>
    </row>
    <row r="40" spans="1:8" ht="14.25" customHeight="1" x14ac:dyDescent="0.35">
      <c r="B40" s="41" t="s">
        <v>392</v>
      </c>
      <c r="C40" s="184">
        <v>18.643194314614998</v>
      </c>
      <c r="D40" s="184">
        <v>16.998414841137699</v>
      </c>
      <c r="E40" s="184">
        <v>35.621310368670301</v>
      </c>
      <c r="F40" s="185">
        <v>18.5074469145741</v>
      </c>
      <c r="G40" s="185">
        <v>20.932762175150099</v>
      </c>
      <c r="H40" s="185">
        <v>39.516768253490298</v>
      </c>
    </row>
    <row r="41" spans="1:8" ht="14.25" customHeight="1" x14ac:dyDescent="0.35">
      <c r="A41" s="189"/>
      <c r="B41" s="41" t="s">
        <v>387</v>
      </c>
      <c r="C41" s="184">
        <v>18.499115646123901</v>
      </c>
      <c r="D41" s="184">
        <v>16.8713411778199</v>
      </c>
      <c r="E41" s="184">
        <v>35.331312239753998</v>
      </c>
      <c r="F41" s="185">
        <v>18.3740179484533</v>
      </c>
      <c r="G41" s="185">
        <v>20.741332258055198</v>
      </c>
      <c r="H41" s="185">
        <v>39.1232719606339</v>
      </c>
    </row>
    <row r="42" spans="1:8" ht="14.25" customHeight="1" x14ac:dyDescent="0.35">
      <c r="B42" s="46" t="s">
        <v>388</v>
      </c>
      <c r="C42" s="184">
        <v>18.036591737825201</v>
      </c>
      <c r="D42" s="184">
        <v>17.2751051017935</v>
      </c>
      <c r="E42" s="184">
        <v>35.267409296838203</v>
      </c>
      <c r="F42" s="185">
        <v>18.672782624693699</v>
      </c>
      <c r="G42" s="185">
        <v>18.813398790342902</v>
      </c>
      <c r="H42" s="185">
        <v>37.406749959055801</v>
      </c>
    </row>
    <row r="43" spans="1:8" x14ac:dyDescent="0.35">
      <c r="A43" s="141" t="s">
        <v>1</v>
      </c>
      <c r="B43" s="41" t="s">
        <v>389</v>
      </c>
      <c r="C43" s="184">
        <v>150.11292498307799</v>
      </c>
      <c r="D43" s="184">
        <v>162.229065591384</v>
      </c>
      <c r="E43" s="184">
        <v>162.229065591384</v>
      </c>
      <c r="F43" s="185">
        <v>137.63821638008699</v>
      </c>
      <c r="G43" s="185">
        <v>158.93296900345899</v>
      </c>
      <c r="H43" s="185">
        <v>158.93296900345899</v>
      </c>
    </row>
    <row r="45" spans="1:8" ht="17.25" customHeight="1" x14ac:dyDescent="0.35">
      <c r="A45" s="141">
        <v>1</v>
      </c>
      <c r="B45" s="69" t="s">
        <v>393</v>
      </c>
    </row>
    <row r="46" spans="1:8" ht="29.25" customHeight="1" x14ac:dyDescent="0.35">
      <c r="A46" s="141" t="s">
        <v>1</v>
      </c>
      <c r="B46" s="69" t="s">
        <v>1</v>
      </c>
    </row>
    <row r="47" spans="1:8" x14ac:dyDescent="0.35">
      <c r="A47" s="141" t="s">
        <v>1</v>
      </c>
      <c r="B47" s="69" t="s">
        <v>1</v>
      </c>
    </row>
    <row r="48" spans="1:8" x14ac:dyDescent="0.35">
      <c r="A48" s="141" t="s">
        <v>1</v>
      </c>
      <c r="B48" s="69" t="s">
        <v>1</v>
      </c>
    </row>
    <row r="49" spans="1:1" x14ac:dyDescent="0.35">
      <c r="A49" s="141" t="s">
        <v>1</v>
      </c>
    </row>
  </sheetData>
  <mergeCells count="19">
    <mergeCell ref="A1:H1"/>
    <mergeCell ref="A2:A3"/>
    <mergeCell ref="B2:B3"/>
    <mergeCell ref="C2:H2"/>
    <mergeCell ref="C3:E3"/>
    <mergeCell ref="F3:H3"/>
    <mergeCell ref="A15:H15"/>
    <mergeCell ref="A16:A17"/>
    <mergeCell ref="B16:B17"/>
    <mergeCell ref="C16:H16"/>
    <mergeCell ref="C17:E17"/>
    <mergeCell ref="F17:H17"/>
    <mergeCell ref="A27:H27"/>
    <mergeCell ref="K27:K28"/>
    <mergeCell ref="A28:A29"/>
    <mergeCell ref="B28:B29"/>
    <mergeCell ref="C28:H28"/>
    <mergeCell ref="C29:E29"/>
    <mergeCell ref="F29:H29"/>
  </mergeCells>
  <pageMargins left="0.23622047244094499" right="0.23622047244094499" top="0.74803149606299202" bottom="0.74803149606299202" header="0.31496062992126" footer="0.31496062992126"/>
  <pageSetup paperSize="9" scale="80" pageOrder="overThenDown" orientation="portrait" r:id="rId1"/>
  <headerFooter scaleWithDoc="0">
    <oddFooter>&amp;C&amp;"Zurich Sans Medium,Regular"&amp;10&amp;K000000&amp;F / &amp;A&amp;R&amp;"Zurich Sans Medium,Regular"&amp;10&amp;K000000&amp;P&amp;L19.02.2026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72545-A7C7-436A-8ADE-C2A466E12EEF}">
  <sheetPr>
    <pageSetUpPr fitToPage="1"/>
  </sheetPr>
  <dimension ref="A1:H56"/>
  <sheetViews>
    <sheetView showGridLines="0" topLeftCell="A3" workbookViewId="0">
      <selection sqref="A1:H1"/>
    </sheetView>
  </sheetViews>
  <sheetFormatPr defaultColWidth="9.1796875" defaultRowHeight="14.5" x14ac:dyDescent="0.35"/>
  <cols>
    <col min="1" max="1" width="16.1796875" style="195" customWidth="1"/>
    <col min="2" max="2" width="48.81640625" style="196" customWidth="1"/>
    <col min="3" max="8" width="7.1796875" style="196" customWidth="1"/>
    <col min="9" max="82" width="9.1796875" customWidth="1"/>
    <col min="257" max="257" width="21.26953125" customWidth="1"/>
    <col min="258" max="258" width="42.54296875" bestFit="1" customWidth="1"/>
    <col min="259" max="264" width="7.1796875" customWidth="1"/>
    <col min="265" max="338" width="9.1796875" customWidth="1"/>
    <col min="513" max="513" width="21.26953125" customWidth="1"/>
    <col min="514" max="514" width="42.54296875" bestFit="1" customWidth="1"/>
    <col min="515" max="520" width="7.1796875" customWidth="1"/>
    <col min="521" max="594" width="9.1796875" customWidth="1"/>
    <col min="769" max="769" width="21.26953125" customWidth="1"/>
    <col min="770" max="770" width="42.54296875" bestFit="1" customWidth="1"/>
    <col min="771" max="776" width="7.1796875" customWidth="1"/>
    <col min="777" max="850" width="9.1796875" customWidth="1"/>
    <col min="1025" max="1025" width="21.26953125" customWidth="1"/>
    <col min="1026" max="1026" width="42.54296875" bestFit="1" customWidth="1"/>
    <col min="1027" max="1032" width="7.1796875" customWidth="1"/>
    <col min="1033" max="1106" width="9.1796875" customWidth="1"/>
    <col min="1281" max="1281" width="21.26953125" customWidth="1"/>
    <col min="1282" max="1282" width="42.54296875" bestFit="1" customWidth="1"/>
    <col min="1283" max="1288" width="7.1796875" customWidth="1"/>
    <col min="1289" max="1362" width="9.1796875" customWidth="1"/>
    <col min="1537" max="1537" width="21.26953125" customWidth="1"/>
    <col min="1538" max="1538" width="42.54296875" bestFit="1" customWidth="1"/>
    <col min="1539" max="1544" width="7.1796875" customWidth="1"/>
    <col min="1545" max="1618" width="9.1796875" customWidth="1"/>
    <col min="1793" max="1793" width="21.26953125" customWidth="1"/>
    <col min="1794" max="1794" width="42.54296875" bestFit="1" customWidth="1"/>
    <col min="1795" max="1800" width="7.1796875" customWidth="1"/>
    <col min="1801" max="1874" width="9.1796875" customWidth="1"/>
    <col min="2049" max="2049" width="21.26953125" customWidth="1"/>
    <col min="2050" max="2050" width="42.54296875" bestFit="1" customWidth="1"/>
    <col min="2051" max="2056" width="7.1796875" customWidth="1"/>
    <col min="2057" max="2130" width="9.1796875" customWidth="1"/>
    <col min="2305" max="2305" width="21.26953125" customWidth="1"/>
    <col min="2306" max="2306" width="42.54296875" bestFit="1" customWidth="1"/>
    <col min="2307" max="2312" width="7.1796875" customWidth="1"/>
    <col min="2313" max="2386" width="9.1796875" customWidth="1"/>
    <col min="2561" max="2561" width="21.26953125" customWidth="1"/>
    <col min="2562" max="2562" width="42.54296875" bestFit="1" customWidth="1"/>
    <col min="2563" max="2568" width="7.1796875" customWidth="1"/>
    <col min="2569" max="2642" width="9.1796875" customWidth="1"/>
    <col min="2817" max="2817" width="21.26953125" customWidth="1"/>
    <col min="2818" max="2818" width="42.54296875" bestFit="1" customWidth="1"/>
    <col min="2819" max="2824" width="7.1796875" customWidth="1"/>
    <col min="2825" max="2898" width="9.1796875" customWidth="1"/>
    <col min="3073" max="3073" width="21.26953125" customWidth="1"/>
    <col min="3074" max="3074" width="42.54296875" bestFit="1" customWidth="1"/>
    <col min="3075" max="3080" width="7.1796875" customWidth="1"/>
    <col min="3081" max="3154" width="9.1796875" customWidth="1"/>
    <col min="3329" max="3329" width="21.26953125" customWidth="1"/>
    <col min="3330" max="3330" width="42.54296875" bestFit="1" customWidth="1"/>
    <col min="3331" max="3336" width="7.1796875" customWidth="1"/>
    <col min="3337" max="3410" width="9.1796875" customWidth="1"/>
    <col min="3585" max="3585" width="21.26953125" customWidth="1"/>
    <col min="3586" max="3586" width="42.54296875" bestFit="1" customWidth="1"/>
    <col min="3587" max="3592" width="7.1796875" customWidth="1"/>
    <col min="3593" max="3666" width="9.1796875" customWidth="1"/>
    <col min="3841" max="3841" width="21.26953125" customWidth="1"/>
    <col min="3842" max="3842" width="42.54296875" bestFit="1" customWidth="1"/>
    <col min="3843" max="3848" width="7.1796875" customWidth="1"/>
    <col min="3849" max="3922" width="9.1796875" customWidth="1"/>
    <col min="4097" max="4097" width="21.26953125" customWidth="1"/>
    <col min="4098" max="4098" width="42.54296875" bestFit="1" customWidth="1"/>
    <col min="4099" max="4104" width="7.1796875" customWidth="1"/>
    <col min="4105" max="4178" width="9.1796875" customWidth="1"/>
    <col min="4353" max="4353" width="21.26953125" customWidth="1"/>
    <col min="4354" max="4354" width="42.54296875" bestFit="1" customWidth="1"/>
    <col min="4355" max="4360" width="7.1796875" customWidth="1"/>
    <col min="4361" max="4434" width="9.1796875" customWidth="1"/>
    <col min="4609" max="4609" width="21.26953125" customWidth="1"/>
    <col min="4610" max="4610" width="42.54296875" bestFit="1" customWidth="1"/>
    <col min="4611" max="4616" width="7.1796875" customWidth="1"/>
    <col min="4617" max="4690" width="9.1796875" customWidth="1"/>
    <col min="4865" max="4865" width="21.26953125" customWidth="1"/>
    <col min="4866" max="4866" width="42.54296875" bestFit="1" customWidth="1"/>
    <col min="4867" max="4872" width="7.1796875" customWidth="1"/>
    <col min="4873" max="4946" width="9.1796875" customWidth="1"/>
    <col min="5121" max="5121" width="21.26953125" customWidth="1"/>
    <col min="5122" max="5122" width="42.54296875" bestFit="1" customWidth="1"/>
    <col min="5123" max="5128" width="7.1796875" customWidth="1"/>
    <col min="5129" max="5202" width="9.1796875" customWidth="1"/>
    <col min="5377" max="5377" width="21.26953125" customWidth="1"/>
    <col min="5378" max="5378" width="42.54296875" bestFit="1" customWidth="1"/>
    <col min="5379" max="5384" width="7.1796875" customWidth="1"/>
    <col min="5385" max="5458" width="9.1796875" customWidth="1"/>
    <col min="5633" max="5633" width="21.26953125" customWidth="1"/>
    <col min="5634" max="5634" width="42.54296875" bestFit="1" customWidth="1"/>
    <col min="5635" max="5640" width="7.1796875" customWidth="1"/>
    <col min="5641" max="5714" width="9.1796875" customWidth="1"/>
    <col min="5889" max="5889" width="21.26953125" customWidth="1"/>
    <col min="5890" max="5890" width="42.54296875" bestFit="1" customWidth="1"/>
    <col min="5891" max="5896" width="7.1796875" customWidth="1"/>
    <col min="5897" max="5970" width="9.1796875" customWidth="1"/>
    <col min="6145" max="6145" width="21.26953125" customWidth="1"/>
    <col min="6146" max="6146" width="42.54296875" bestFit="1" customWidth="1"/>
    <col min="6147" max="6152" width="7.1796875" customWidth="1"/>
    <col min="6153" max="6226" width="9.1796875" customWidth="1"/>
    <col min="6401" max="6401" width="21.26953125" customWidth="1"/>
    <col min="6402" max="6402" width="42.54296875" bestFit="1" customWidth="1"/>
    <col min="6403" max="6408" width="7.1796875" customWidth="1"/>
    <col min="6409" max="6482" width="9.1796875" customWidth="1"/>
    <col min="6657" max="6657" width="21.26953125" customWidth="1"/>
    <col min="6658" max="6658" width="42.54296875" bestFit="1" customWidth="1"/>
    <col min="6659" max="6664" width="7.1796875" customWidth="1"/>
    <col min="6665" max="6738" width="9.1796875" customWidth="1"/>
    <col min="6913" max="6913" width="21.26953125" customWidth="1"/>
    <col min="6914" max="6914" width="42.54296875" bestFit="1" customWidth="1"/>
    <col min="6915" max="6920" width="7.1796875" customWidth="1"/>
    <col min="6921" max="6994" width="9.1796875" customWidth="1"/>
    <col min="7169" max="7169" width="21.26953125" customWidth="1"/>
    <col min="7170" max="7170" width="42.54296875" bestFit="1" customWidth="1"/>
    <col min="7171" max="7176" width="7.1796875" customWidth="1"/>
    <col min="7177" max="7250" width="9.1796875" customWidth="1"/>
    <col min="7425" max="7425" width="21.26953125" customWidth="1"/>
    <col min="7426" max="7426" width="42.54296875" bestFit="1" customWidth="1"/>
    <col min="7427" max="7432" width="7.1796875" customWidth="1"/>
    <col min="7433" max="7506" width="9.1796875" customWidth="1"/>
    <col min="7681" max="7681" width="21.26953125" customWidth="1"/>
    <col min="7682" max="7682" width="42.54296875" bestFit="1" customWidth="1"/>
    <col min="7683" max="7688" width="7.1796875" customWidth="1"/>
    <col min="7689" max="7762" width="9.1796875" customWidth="1"/>
    <col min="7937" max="7937" width="21.26953125" customWidth="1"/>
    <col min="7938" max="7938" width="42.54296875" bestFit="1" customWidth="1"/>
    <col min="7939" max="7944" width="7.1796875" customWidth="1"/>
    <col min="7945" max="8018" width="9.1796875" customWidth="1"/>
    <col min="8193" max="8193" width="21.26953125" customWidth="1"/>
    <col min="8194" max="8194" width="42.54296875" bestFit="1" customWidth="1"/>
    <col min="8195" max="8200" width="7.1796875" customWidth="1"/>
    <col min="8201" max="8274" width="9.1796875" customWidth="1"/>
    <col min="8449" max="8449" width="21.26953125" customWidth="1"/>
    <col min="8450" max="8450" width="42.54296875" bestFit="1" customWidth="1"/>
    <col min="8451" max="8456" width="7.1796875" customWidth="1"/>
    <col min="8457" max="8530" width="9.1796875" customWidth="1"/>
    <col min="8705" max="8705" width="21.26953125" customWidth="1"/>
    <col min="8706" max="8706" width="42.54296875" bestFit="1" customWidth="1"/>
    <col min="8707" max="8712" width="7.1796875" customWidth="1"/>
    <col min="8713" max="8786" width="9.1796875" customWidth="1"/>
    <col min="8961" max="8961" width="21.26953125" customWidth="1"/>
    <col min="8962" max="8962" width="42.54296875" bestFit="1" customWidth="1"/>
    <col min="8963" max="8968" width="7.1796875" customWidth="1"/>
    <col min="8969" max="9042" width="9.1796875" customWidth="1"/>
    <col min="9217" max="9217" width="21.26953125" customWidth="1"/>
    <col min="9218" max="9218" width="42.54296875" bestFit="1" customWidth="1"/>
    <col min="9219" max="9224" width="7.1796875" customWidth="1"/>
    <col min="9225" max="9298" width="9.1796875" customWidth="1"/>
    <col min="9473" max="9473" width="21.26953125" customWidth="1"/>
    <col min="9474" max="9474" width="42.54296875" bestFit="1" customWidth="1"/>
    <col min="9475" max="9480" width="7.1796875" customWidth="1"/>
    <col min="9481" max="9554" width="9.1796875" customWidth="1"/>
    <col min="9729" max="9729" width="21.26953125" customWidth="1"/>
    <col min="9730" max="9730" width="42.54296875" bestFit="1" customWidth="1"/>
    <col min="9731" max="9736" width="7.1796875" customWidth="1"/>
    <col min="9737" max="9810" width="9.1796875" customWidth="1"/>
    <col min="9985" max="9985" width="21.26953125" customWidth="1"/>
    <col min="9986" max="9986" width="42.54296875" bestFit="1" customWidth="1"/>
    <col min="9987" max="9992" width="7.1796875" customWidth="1"/>
    <col min="9993" max="10066" width="9.1796875" customWidth="1"/>
    <col min="10241" max="10241" width="21.26953125" customWidth="1"/>
    <col min="10242" max="10242" width="42.54296875" bestFit="1" customWidth="1"/>
    <col min="10243" max="10248" width="7.1796875" customWidth="1"/>
    <col min="10249" max="10322" width="9.1796875" customWidth="1"/>
    <col min="10497" max="10497" width="21.26953125" customWidth="1"/>
    <col min="10498" max="10498" width="42.54296875" bestFit="1" customWidth="1"/>
    <col min="10499" max="10504" width="7.1796875" customWidth="1"/>
    <col min="10505" max="10578" width="9.1796875" customWidth="1"/>
    <col min="10753" max="10753" width="21.26953125" customWidth="1"/>
    <col min="10754" max="10754" width="42.54296875" bestFit="1" customWidth="1"/>
    <col min="10755" max="10760" width="7.1796875" customWidth="1"/>
    <col min="10761" max="10834" width="9.1796875" customWidth="1"/>
    <col min="11009" max="11009" width="21.26953125" customWidth="1"/>
    <col min="11010" max="11010" width="42.54296875" bestFit="1" customWidth="1"/>
    <col min="11011" max="11016" width="7.1796875" customWidth="1"/>
    <col min="11017" max="11090" width="9.1796875" customWidth="1"/>
    <col min="11265" max="11265" width="21.26953125" customWidth="1"/>
    <col min="11266" max="11266" width="42.54296875" bestFit="1" customWidth="1"/>
    <col min="11267" max="11272" width="7.1796875" customWidth="1"/>
    <col min="11273" max="11346" width="9.1796875" customWidth="1"/>
    <col min="11521" max="11521" width="21.26953125" customWidth="1"/>
    <col min="11522" max="11522" width="42.54296875" bestFit="1" customWidth="1"/>
    <col min="11523" max="11528" width="7.1796875" customWidth="1"/>
    <col min="11529" max="11602" width="9.1796875" customWidth="1"/>
    <col min="11777" max="11777" width="21.26953125" customWidth="1"/>
    <col min="11778" max="11778" width="42.54296875" bestFit="1" customWidth="1"/>
    <col min="11779" max="11784" width="7.1796875" customWidth="1"/>
    <col min="11785" max="11858" width="9.1796875" customWidth="1"/>
    <col min="12033" max="12033" width="21.26953125" customWidth="1"/>
    <col min="12034" max="12034" width="42.54296875" bestFit="1" customWidth="1"/>
    <col min="12035" max="12040" width="7.1796875" customWidth="1"/>
    <col min="12041" max="12114" width="9.1796875" customWidth="1"/>
    <col min="12289" max="12289" width="21.26953125" customWidth="1"/>
    <col min="12290" max="12290" width="42.54296875" bestFit="1" customWidth="1"/>
    <col min="12291" max="12296" width="7.1796875" customWidth="1"/>
    <col min="12297" max="12370" width="9.1796875" customWidth="1"/>
    <col min="12545" max="12545" width="21.26953125" customWidth="1"/>
    <col min="12546" max="12546" width="42.54296875" bestFit="1" customWidth="1"/>
    <col min="12547" max="12552" width="7.1796875" customWidth="1"/>
    <col min="12553" max="12626" width="9.1796875" customWidth="1"/>
    <col min="12801" max="12801" width="21.26953125" customWidth="1"/>
    <col min="12802" max="12802" width="42.54296875" bestFit="1" customWidth="1"/>
    <col min="12803" max="12808" width="7.1796875" customWidth="1"/>
    <col min="12809" max="12882" width="9.1796875" customWidth="1"/>
    <col min="13057" max="13057" width="21.26953125" customWidth="1"/>
    <col min="13058" max="13058" width="42.54296875" bestFit="1" customWidth="1"/>
    <col min="13059" max="13064" width="7.1796875" customWidth="1"/>
    <col min="13065" max="13138" width="9.1796875" customWidth="1"/>
    <col min="13313" max="13313" width="21.26953125" customWidth="1"/>
    <col min="13314" max="13314" width="42.54296875" bestFit="1" customWidth="1"/>
    <col min="13315" max="13320" width="7.1796875" customWidth="1"/>
    <col min="13321" max="13394" width="9.1796875" customWidth="1"/>
    <col min="13569" max="13569" width="21.26953125" customWidth="1"/>
    <col min="13570" max="13570" width="42.54296875" bestFit="1" customWidth="1"/>
    <col min="13571" max="13576" width="7.1796875" customWidth="1"/>
    <col min="13577" max="13650" width="9.1796875" customWidth="1"/>
    <col min="13825" max="13825" width="21.26953125" customWidth="1"/>
    <col min="13826" max="13826" width="42.54296875" bestFit="1" customWidth="1"/>
    <col min="13827" max="13832" width="7.1796875" customWidth="1"/>
    <col min="13833" max="13906" width="9.1796875" customWidth="1"/>
    <col min="14081" max="14081" width="21.26953125" customWidth="1"/>
    <col min="14082" max="14082" width="42.54296875" bestFit="1" customWidth="1"/>
    <col min="14083" max="14088" width="7.1796875" customWidth="1"/>
    <col min="14089" max="14162" width="9.1796875" customWidth="1"/>
    <col min="14337" max="14337" width="21.26953125" customWidth="1"/>
    <col min="14338" max="14338" width="42.54296875" bestFit="1" customWidth="1"/>
    <col min="14339" max="14344" width="7.1796875" customWidth="1"/>
    <col min="14345" max="14418" width="9.1796875" customWidth="1"/>
    <col min="14593" max="14593" width="21.26953125" customWidth="1"/>
    <col min="14594" max="14594" width="42.54296875" bestFit="1" customWidth="1"/>
    <col min="14595" max="14600" width="7.1796875" customWidth="1"/>
    <col min="14601" max="14674" width="9.1796875" customWidth="1"/>
    <col min="14849" max="14849" width="21.26953125" customWidth="1"/>
    <col min="14850" max="14850" width="42.54296875" bestFit="1" customWidth="1"/>
    <col min="14851" max="14856" width="7.1796875" customWidth="1"/>
    <col min="14857" max="14930" width="9.1796875" customWidth="1"/>
    <col min="15105" max="15105" width="21.26953125" customWidth="1"/>
    <col min="15106" max="15106" width="42.54296875" bestFit="1" customWidth="1"/>
    <col min="15107" max="15112" width="7.1796875" customWidth="1"/>
    <col min="15113" max="15186" width="9.1796875" customWidth="1"/>
    <col min="15361" max="15361" width="21.26953125" customWidth="1"/>
    <col min="15362" max="15362" width="42.54296875" bestFit="1" customWidth="1"/>
    <col min="15363" max="15368" width="7.1796875" customWidth="1"/>
    <col min="15369" max="15442" width="9.1796875" customWidth="1"/>
    <col min="15617" max="15617" width="21.26953125" customWidth="1"/>
    <col min="15618" max="15618" width="42.54296875" bestFit="1" customWidth="1"/>
    <col min="15619" max="15624" width="7.1796875" customWidth="1"/>
    <col min="15625" max="15698" width="9.1796875" customWidth="1"/>
    <col min="15873" max="15873" width="21.26953125" customWidth="1"/>
    <col min="15874" max="15874" width="42.54296875" bestFit="1" customWidth="1"/>
    <col min="15875" max="15880" width="7.1796875" customWidth="1"/>
    <col min="15881" max="15954" width="9.1796875" customWidth="1"/>
    <col min="16129" max="16129" width="21.26953125" customWidth="1"/>
    <col min="16130" max="16130" width="42.54296875" bestFit="1" customWidth="1"/>
    <col min="16131" max="16136" width="7.1796875" customWidth="1"/>
    <col min="16137" max="16210" width="9.1796875" customWidth="1"/>
  </cols>
  <sheetData>
    <row r="1" spans="1:8" ht="14.25" customHeight="1" x14ac:dyDescent="0.35">
      <c r="A1" s="218"/>
      <c r="B1" s="218"/>
      <c r="C1" s="218"/>
      <c r="D1" s="218"/>
      <c r="E1" s="218"/>
      <c r="F1" s="218"/>
      <c r="G1" s="218"/>
      <c r="H1" s="218"/>
    </row>
    <row r="2" spans="1:8" ht="14.25" customHeight="1" x14ac:dyDescent="0.35">
      <c r="A2" s="232" t="s">
        <v>24</v>
      </c>
      <c r="B2" s="221" t="s">
        <v>98</v>
      </c>
      <c r="C2" s="217">
        <v>2024</v>
      </c>
      <c r="D2" s="217"/>
      <c r="E2" s="217"/>
      <c r="F2" s="214">
        <v>2025</v>
      </c>
      <c r="G2" s="214"/>
      <c r="H2" s="214"/>
    </row>
    <row r="3" spans="1:8" ht="20.5" customHeight="1" x14ac:dyDescent="0.35">
      <c r="A3" s="229"/>
      <c r="B3" s="252"/>
      <c r="C3" s="97" t="s">
        <v>103</v>
      </c>
      <c r="D3" s="97" t="s">
        <v>104</v>
      </c>
      <c r="E3" s="97" t="s">
        <v>105</v>
      </c>
      <c r="F3" s="103" t="s">
        <v>103</v>
      </c>
      <c r="G3" s="103" t="s">
        <v>104</v>
      </c>
      <c r="H3" s="103" t="s">
        <v>106</v>
      </c>
    </row>
    <row r="4" spans="1:8" ht="14.25" customHeight="1" x14ac:dyDescent="0.35">
      <c r="A4" s="190"/>
      <c r="B4" s="191" t="s">
        <v>394</v>
      </c>
      <c r="C4" s="51">
        <v>26279.779992150001</v>
      </c>
      <c r="D4" s="51">
        <v>25565.2845843</v>
      </c>
      <c r="E4" s="51">
        <v>26279.779992150001</v>
      </c>
      <c r="F4" s="51">
        <v>26938.0424618</v>
      </c>
      <c r="G4" s="51">
        <v>26455.866145759999</v>
      </c>
      <c r="H4" s="51">
        <v>26938.0424618</v>
      </c>
    </row>
    <row r="5" spans="1:8" ht="14.25" customHeight="1" x14ac:dyDescent="0.35">
      <c r="A5" s="61"/>
      <c r="B5" s="41" t="s">
        <v>177</v>
      </c>
      <c r="C5" s="42">
        <v>1419.31014959</v>
      </c>
      <c r="D5" s="42">
        <v>1446.0371791499999</v>
      </c>
      <c r="E5" s="42">
        <v>1419.31014959</v>
      </c>
      <c r="F5" s="43">
        <v>1465.93157653</v>
      </c>
      <c r="G5" s="43">
        <v>1730.8761230699999</v>
      </c>
      <c r="H5" s="43">
        <v>1465.93157653</v>
      </c>
    </row>
    <row r="6" spans="1:8" ht="14.25" customHeight="1" x14ac:dyDescent="0.35">
      <c r="A6" s="190"/>
      <c r="B6" s="191" t="s">
        <v>395</v>
      </c>
      <c r="C6" s="51">
        <v>24860.46984256</v>
      </c>
      <c r="D6" s="51">
        <v>24119.247405149999</v>
      </c>
      <c r="E6" s="51">
        <v>24860.46984256</v>
      </c>
      <c r="F6" s="51">
        <v>25472.110885270002</v>
      </c>
      <c r="G6" s="51">
        <v>24724.990022689999</v>
      </c>
      <c r="H6" s="51">
        <v>25472.110885270002</v>
      </c>
    </row>
    <row r="7" spans="1:8" ht="14.25" customHeight="1" x14ac:dyDescent="0.35">
      <c r="A7" s="61"/>
      <c r="B7" s="41" t="s">
        <v>396</v>
      </c>
      <c r="C7" s="42">
        <v>0</v>
      </c>
      <c r="D7" s="42">
        <v>0</v>
      </c>
      <c r="E7" s="42">
        <v>0</v>
      </c>
      <c r="F7" s="43">
        <v>0</v>
      </c>
      <c r="G7" s="43">
        <v>0</v>
      </c>
      <c r="H7" s="43">
        <v>0</v>
      </c>
    </row>
    <row r="8" spans="1:8" ht="14.25" customHeight="1" x14ac:dyDescent="0.35">
      <c r="A8" s="61"/>
      <c r="B8" s="41" t="s">
        <v>397</v>
      </c>
      <c r="C8" s="42">
        <v>-4155.8295022299999</v>
      </c>
      <c r="D8" s="42">
        <v>0</v>
      </c>
      <c r="E8" s="42">
        <v>-4155.8295022299999</v>
      </c>
      <c r="F8" s="43">
        <v>-4664.7689522299997</v>
      </c>
      <c r="G8" s="43">
        <v>0</v>
      </c>
      <c r="H8" s="43">
        <v>-4664.7689522299997</v>
      </c>
    </row>
    <row r="9" spans="1:8" ht="14.25" customHeight="1" x14ac:dyDescent="0.35">
      <c r="A9" s="61" t="s">
        <v>1</v>
      </c>
      <c r="B9" s="41" t="s">
        <v>398</v>
      </c>
      <c r="C9" s="42">
        <v>120.5565955</v>
      </c>
      <c r="D9" s="42">
        <v>-1210.7200087599999</v>
      </c>
      <c r="E9" s="42">
        <v>-1090.16341326</v>
      </c>
      <c r="F9" s="43">
        <v>165.80624791</v>
      </c>
      <c r="G9" s="43">
        <v>-245.45759140999999</v>
      </c>
      <c r="H9" s="43">
        <v>-79.651343499999996</v>
      </c>
    </row>
    <row r="10" spans="1:8" ht="14.25" customHeight="1" x14ac:dyDescent="0.35">
      <c r="A10" s="61"/>
      <c r="B10" s="41" t="s">
        <v>371</v>
      </c>
      <c r="C10" s="42">
        <v>3026.20512005</v>
      </c>
      <c r="D10" s="42">
        <v>2787.9471328599998</v>
      </c>
      <c r="E10" s="42">
        <v>5814.1522529100002</v>
      </c>
      <c r="F10" s="43">
        <v>3064.7706100700002</v>
      </c>
      <c r="G10" s="43">
        <v>3733.2117982200002</v>
      </c>
      <c r="H10" s="43">
        <v>6797.9824082900004</v>
      </c>
    </row>
    <row r="11" spans="1:8" ht="14.25" customHeight="1" x14ac:dyDescent="0.35">
      <c r="A11" s="61" t="s">
        <v>1</v>
      </c>
      <c r="B11" s="41" t="s">
        <v>399</v>
      </c>
      <c r="C11" s="42">
        <v>570.83664085999999</v>
      </c>
      <c r="D11" s="42">
        <v>-489.55372652</v>
      </c>
      <c r="E11" s="42">
        <v>81.282914340000005</v>
      </c>
      <c r="F11" s="43">
        <v>146.73075856</v>
      </c>
      <c r="G11" s="43">
        <v>98.585832679999996</v>
      </c>
      <c r="H11" s="43">
        <v>245.31659124000001</v>
      </c>
    </row>
    <row r="12" spans="1:8" ht="14.25" customHeight="1" x14ac:dyDescent="0.35">
      <c r="A12" s="61" t="s">
        <v>1</v>
      </c>
      <c r="B12" s="41" t="s">
        <v>400</v>
      </c>
      <c r="C12" s="42">
        <v>932.10909494999999</v>
      </c>
      <c r="D12" s="42">
        <v>-827.78375341000003</v>
      </c>
      <c r="E12" s="42">
        <v>104.32534154</v>
      </c>
      <c r="F12" s="43">
        <v>1032.0126939100001</v>
      </c>
      <c r="G12" s="43">
        <v>560.19507968000005</v>
      </c>
      <c r="H12" s="43">
        <v>1592.20777359</v>
      </c>
    </row>
    <row r="13" spans="1:8" ht="14.25" customHeight="1" x14ac:dyDescent="0.35">
      <c r="A13" s="61" t="s">
        <v>1</v>
      </c>
      <c r="B13" s="41" t="s">
        <v>401</v>
      </c>
      <c r="C13" s="42">
        <v>-1401.8229576399999</v>
      </c>
      <c r="D13" s="42">
        <v>1257.4794305200001</v>
      </c>
      <c r="E13" s="42">
        <v>-144.34352712</v>
      </c>
      <c r="F13" s="43">
        <v>-494.77690436</v>
      </c>
      <c r="G13" s="43">
        <v>-335.54697012000003</v>
      </c>
      <c r="H13" s="43">
        <v>-830.32387447999997</v>
      </c>
    </row>
    <row r="14" spans="1:8" ht="14.25" customHeight="1" x14ac:dyDescent="0.35">
      <c r="A14" s="61" t="s">
        <v>1</v>
      </c>
      <c r="B14" s="41" t="s">
        <v>402</v>
      </c>
      <c r="C14" s="42">
        <v>-3.0197376424106301</v>
      </c>
      <c r="D14" s="42">
        <v>-438.799192067072</v>
      </c>
      <c r="E14" s="42">
        <v>-441.81892970948201</v>
      </c>
      <c r="F14" s="43">
        <v>390.24052581379402</v>
      </c>
      <c r="G14" s="43">
        <v>-265.17629823970299</v>
      </c>
      <c r="H14" s="43">
        <v>125.06422757409101</v>
      </c>
    </row>
    <row r="15" spans="1:8" ht="14.25" customHeight="1" x14ac:dyDescent="0.35">
      <c r="A15" s="61" t="s">
        <v>1</v>
      </c>
      <c r="B15" s="41" t="s">
        <v>403</v>
      </c>
      <c r="C15" s="42">
        <v>231.96982181999999</v>
      </c>
      <c r="D15" s="42">
        <v>135.84080046</v>
      </c>
      <c r="E15" s="42">
        <v>367.81062228000002</v>
      </c>
      <c r="F15" s="43">
        <v>-234.58529804</v>
      </c>
      <c r="G15" s="43">
        <v>111.23655715</v>
      </c>
      <c r="H15" s="43">
        <v>-123.34874089</v>
      </c>
    </row>
    <row r="16" spans="1:8" ht="14.25" customHeight="1" x14ac:dyDescent="0.35">
      <c r="A16" s="61" t="s">
        <v>1</v>
      </c>
      <c r="B16" s="41" t="s">
        <v>404</v>
      </c>
      <c r="C16" s="42">
        <v>-62.137813819999998</v>
      </c>
      <c r="D16" s="42">
        <v>138.37370644999999</v>
      </c>
      <c r="E16" s="42">
        <v>76.235892629999995</v>
      </c>
      <c r="F16" s="43">
        <v>-158.24081841</v>
      </c>
      <c r="G16" s="43">
        <v>132.28770693999999</v>
      </c>
      <c r="H16" s="43">
        <v>-25.95311147</v>
      </c>
    </row>
    <row r="17" spans="1:8" ht="14.25" customHeight="1" x14ac:dyDescent="0.35">
      <c r="A17" s="61" t="s">
        <v>1</v>
      </c>
      <c r="B17" s="41" t="s">
        <v>251</v>
      </c>
      <c r="C17" s="42">
        <v>-8.9699257589373402E-2</v>
      </c>
      <c r="D17" s="42">
        <v>7.9090587071563703E-2</v>
      </c>
      <c r="E17" s="42">
        <v>-1.06086705178043E-2</v>
      </c>
      <c r="F17" s="43">
        <v>5.6902741962059</v>
      </c>
      <c r="G17" s="43">
        <v>1.0853636297033</v>
      </c>
      <c r="H17" s="43">
        <v>6.7756378259092003</v>
      </c>
    </row>
    <row r="18" spans="1:8" ht="14.25" customHeight="1" x14ac:dyDescent="0.35">
      <c r="A18" s="190" t="s">
        <v>1</v>
      </c>
      <c r="B18" s="191" t="s">
        <v>395</v>
      </c>
      <c r="C18" s="51">
        <v>24119.247405149999</v>
      </c>
      <c r="D18" s="51">
        <v>25472.110885270002</v>
      </c>
      <c r="E18" s="51">
        <v>25472.110885270002</v>
      </c>
      <c r="F18" s="51">
        <v>24724.990022689999</v>
      </c>
      <c r="G18" s="51">
        <v>28515.411501220002</v>
      </c>
      <c r="H18" s="51">
        <v>28515.411501220002</v>
      </c>
    </row>
    <row r="19" spans="1:8" ht="14.25" customHeight="1" x14ac:dyDescent="0.35">
      <c r="A19" s="61" t="s">
        <v>1</v>
      </c>
      <c r="B19" s="41" t="s">
        <v>177</v>
      </c>
      <c r="C19" s="42">
        <v>1446.0371791499999</v>
      </c>
      <c r="D19" s="42">
        <v>1465.93157653</v>
      </c>
      <c r="E19" s="42">
        <v>1465.93157653</v>
      </c>
      <c r="F19" s="43">
        <v>1730.8761230699999</v>
      </c>
      <c r="G19" s="43">
        <v>1650.52193201</v>
      </c>
      <c r="H19" s="43">
        <v>1650.52193201</v>
      </c>
    </row>
    <row r="20" spans="1:8" ht="14.25" customHeight="1" x14ac:dyDescent="0.35">
      <c r="A20" s="190" t="s">
        <v>1</v>
      </c>
      <c r="B20" s="191" t="s">
        <v>405</v>
      </c>
      <c r="C20" s="51">
        <v>25565.2845843</v>
      </c>
      <c r="D20" s="51">
        <v>26938.0424618</v>
      </c>
      <c r="E20" s="51">
        <v>26938.0424618</v>
      </c>
      <c r="F20" s="51">
        <v>26455.866145759999</v>
      </c>
      <c r="G20" s="51">
        <v>30165.933433229999</v>
      </c>
      <c r="H20" s="51">
        <v>30165.933433229999</v>
      </c>
    </row>
    <row r="21" spans="1:8" ht="14.25" customHeight="1" x14ac:dyDescent="0.35">
      <c r="A21" s="183"/>
      <c r="B21" s="109"/>
      <c r="C21" s="109"/>
      <c r="D21" s="109"/>
      <c r="E21" s="109"/>
      <c r="F21" s="109"/>
      <c r="G21" s="109"/>
      <c r="H21" s="109"/>
    </row>
    <row r="22" spans="1:8" ht="14.25" customHeight="1" x14ac:dyDescent="0.35">
      <c r="A22" s="183"/>
      <c r="B22" s="109"/>
      <c r="C22" s="109"/>
      <c r="D22" s="109"/>
      <c r="E22" s="109"/>
      <c r="F22" s="109"/>
      <c r="G22" s="109"/>
      <c r="H22" s="109"/>
    </row>
    <row r="23" spans="1:8" ht="14.25" customHeight="1" x14ac:dyDescent="0.35">
      <c r="A23" s="183"/>
      <c r="B23" s="109"/>
      <c r="C23" s="109"/>
      <c r="D23" s="109"/>
      <c r="E23" s="109"/>
      <c r="F23" s="109"/>
      <c r="G23" s="109"/>
      <c r="H23" s="109"/>
    </row>
    <row r="24" spans="1:8" ht="14.25" customHeight="1" x14ac:dyDescent="0.35">
      <c r="A24"/>
      <c r="B24"/>
      <c r="C24"/>
      <c r="D24"/>
      <c r="E24"/>
      <c r="F24"/>
      <c r="G24"/>
      <c r="H24"/>
    </row>
    <row r="25" spans="1:8" ht="14.25" customHeight="1" x14ac:dyDescent="0.35">
      <c r="A25" s="183"/>
      <c r="B25" s="109"/>
      <c r="C25" s="109"/>
      <c r="D25" s="109"/>
      <c r="E25" s="109"/>
      <c r="F25" s="109"/>
      <c r="G25" s="109"/>
      <c r="H25" s="109"/>
    </row>
    <row r="26" spans="1:8" ht="14.25" customHeight="1" x14ac:dyDescent="0.35">
      <c r="A26" s="218"/>
      <c r="B26" s="218"/>
      <c r="C26" s="218"/>
      <c r="D26" s="218"/>
      <c r="E26" s="218"/>
      <c r="F26" s="218"/>
      <c r="G26" s="218"/>
      <c r="H26" s="218"/>
    </row>
    <row r="27" spans="1:8" ht="14.25" customHeight="1" x14ac:dyDescent="0.35">
      <c r="A27" s="232" t="s">
        <v>26</v>
      </c>
      <c r="B27" s="221" t="s">
        <v>270</v>
      </c>
      <c r="C27" s="217">
        <v>2024</v>
      </c>
      <c r="D27" s="217"/>
      <c r="E27" s="217"/>
      <c r="F27" s="214">
        <v>2025</v>
      </c>
      <c r="G27" s="214"/>
      <c r="H27" s="214"/>
    </row>
    <row r="28" spans="1:8" ht="19.149999999999999" customHeight="1" x14ac:dyDescent="0.35">
      <c r="A28" s="229"/>
      <c r="B28" s="222"/>
      <c r="C28" s="36" t="s">
        <v>103</v>
      </c>
      <c r="D28" s="36" t="s">
        <v>104</v>
      </c>
      <c r="E28" s="158"/>
      <c r="F28" s="38" t="s">
        <v>103</v>
      </c>
      <c r="G28" s="38" t="s">
        <v>104</v>
      </c>
      <c r="H28" s="38"/>
    </row>
    <row r="29" spans="1:8" ht="14.25" customHeight="1" x14ac:dyDescent="0.35">
      <c r="A29" s="59"/>
      <c r="B29" s="41" t="s">
        <v>406</v>
      </c>
      <c r="C29" s="42">
        <v>10.653327389999999</v>
      </c>
      <c r="D29" s="42">
        <v>10.653327389999999</v>
      </c>
      <c r="E29" s="42" t="s">
        <v>1</v>
      </c>
      <c r="F29" s="43">
        <v>10.653327389999999</v>
      </c>
      <c r="G29" s="43">
        <v>10.653327389999999</v>
      </c>
      <c r="H29" s="43" t="s">
        <v>1</v>
      </c>
    </row>
    <row r="30" spans="1:8" ht="14.25" customHeight="1" x14ac:dyDescent="0.35">
      <c r="A30" s="61" t="s">
        <v>1</v>
      </c>
      <c r="B30" s="41" t="s">
        <v>378</v>
      </c>
      <c r="C30" s="42">
        <v>-0.17655267999999999</v>
      </c>
      <c r="D30" s="42">
        <v>-0.41819766000000003</v>
      </c>
      <c r="E30" s="42" t="s">
        <v>1</v>
      </c>
      <c r="F30" s="43">
        <v>-0.37710822999999999</v>
      </c>
      <c r="G30" s="43">
        <v>-0.44828088999999999</v>
      </c>
      <c r="H30" s="43" t="s">
        <v>1</v>
      </c>
    </row>
    <row r="31" spans="1:8" ht="14.25" customHeight="1" x14ac:dyDescent="0.35">
      <c r="A31" s="61" t="s">
        <v>1</v>
      </c>
      <c r="B31" s="41" t="s">
        <v>407</v>
      </c>
      <c r="C31" s="42">
        <v>1271.7489648400001</v>
      </c>
      <c r="D31" s="42">
        <v>1410.1226712800001</v>
      </c>
      <c r="E31" s="42" t="s">
        <v>1</v>
      </c>
      <c r="F31" s="43">
        <v>1240.0842966600001</v>
      </c>
      <c r="G31" s="43">
        <v>1372.37200388</v>
      </c>
      <c r="H31" s="43" t="s">
        <v>1</v>
      </c>
    </row>
    <row r="32" spans="1:8" ht="14.25" customHeight="1" x14ac:dyDescent="0.35">
      <c r="A32" s="61" t="s">
        <v>1</v>
      </c>
      <c r="B32" s="41" t="s">
        <v>401</v>
      </c>
      <c r="C32" s="42">
        <v>-5707.5692810999999</v>
      </c>
      <c r="D32" s="42">
        <v>-4448.4575437599997</v>
      </c>
      <c r="E32" s="42" t="s">
        <v>1</v>
      </c>
      <c r="F32" s="43">
        <v>-4941.7444491300002</v>
      </c>
      <c r="G32" s="43">
        <v>-5277.6012438600001</v>
      </c>
      <c r="H32" s="43" t="s">
        <v>1</v>
      </c>
    </row>
    <row r="33" spans="1:8" ht="14.25" customHeight="1" x14ac:dyDescent="0.35">
      <c r="A33" s="61"/>
      <c r="B33" s="41" t="s">
        <v>399</v>
      </c>
      <c r="C33" s="42">
        <v>4861.8118640599996</v>
      </c>
      <c r="D33" s="42">
        <v>4372.2581375399996</v>
      </c>
      <c r="E33" s="42" t="s">
        <v>1</v>
      </c>
      <c r="F33" s="43">
        <v>4518.9888960999997</v>
      </c>
      <c r="G33" s="43">
        <v>4617.5747287800004</v>
      </c>
      <c r="H33" s="43" t="s">
        <v>1</v>
      </c>
    </row>
    <row r="34" spans="1:8" ht="14.25" customHeight="1" x14ac:dyDescent="0.35">
      <c r="A34" s="61"/>
      <c r="B34" s="41" t="s">
        <v>400</v>
      </c>
      <c r="C34" s="42">
        <v>1985.30544943</v>
      </c>
      <c r="D34" s="42">
        <v>1157.52169602</v>
      </c>
      <c r="E34" s="42" t="s">
        <v>1</v>
      </c>
      <c r="F34" s="43">
        <v>2189.5343899300001</v>
      </c>
      <c r="G34" s="43">
        <v>2749.7294696099998</v>
      </c>
      <c r="H34" s="43" t="s">
        <v>1</v>
      </c>
    </row>
    <row r="35" spans="1:8" ht="14.25" customHeight="1" x14ac:dyDescent="0.35">
      <c r="A35" s="61" t="s">
        <v>1</v>
      </c>
      <c r="B35" s="41" t="s">
        <v>408</v>
      </c>
      <c r="C35" s="42">
        <v>-10658.973679299999</v>
      </c>
      <c r="D35" s="42">
        <v>-11102.549401509999</v>
      </c>
      <c r="E35" s="42" t="s">
        <v>1</v>
      </c>
      <c r="F35" s="43">
        <v>-10707.141643610001</v>
      </c>
      <c r="G35" s="43">
        <v>-10963.61795156</v>
      </c>
      <c r="H35" s="43" t="s">
        <v>1</v>
      </c>
    </row>
    <row r="36" spans="1:8" ht="14.25" customHeight="1" x14ac:dyDescent="0.35">
      <c r="A36" s="61" t="s">
        <v>1</v>
      </c>
      <c r="B36" s="41" t="s">
        <v>409</v>
      </c>
      <c r="C36" s="42">
        <v>-1.5580306500000001</v>
      </c>
      <c r="D36" s="42">
        <v>-3.1903374699999998</v>
      </c>
      <c r="E36" s="42" t="s">
        <v>1</v>
      </c>
      <c r="F36" s="43">
        <v>-4.6803364600000004</v>
      </c>
      <c r="G36" s="43">
        <v>-4.3705118499999998</v>
      </c>
      <c r="H36" s="43" t="s">
        <v>1</v>
      </c>
    </row>
    <row r="37" spans="1:8" ht="14.25" customHeight="1" x14ac:dyDescent="0.35">
      <c r="A37" s="61" t="s">
        <v>1</v>
      </c>
      <c r="B37" s="41" t="s">
        <v>410</v>
      </c>
      <c r="C37" s="42">
        <v>254.16611548</v>
      </c>
      <c r="D37" s="42">
        <v>253.52340513999999</v>
      </c>
      <c r="E37" s="42" t="s">
        <v>1</v>
      </c>
      <c r="F37" s="43">
        <v>235.85220666999999</v>
      </c>
      <c r="G37" s="43">
        <v>225.08179749999999</v>
      </c>
      <c r="H37" s="43" t="s">
        <v>1</v>
      </c>
    </row>
    <row r="38" spans="1:8" ht="14.25" customHeight="1" x14ac:dyDescent="0.35">
      <c r="A38" s="61" t="s">
        <v>1</v>
      </c>
      <c r="B38" s="41" t="s">
        <v>411</v>
      </c>
      <c r="C38" s="42">
        <v>32103.83922767</v>
      </c>
      <c r="D38" s="42">
        <v>33822.647128290002</v>
      </c>
      <c r="E38" s="42" t="s">
        <v>1</v>
      </c>
      <c r="F38" s="43">
        <v>32183.82044336</v>
      </c>
      <c r="G38" s="43">
        <v>35786.038162210003</v>
      </c>
      <c r="H38" s="43" t="s">
        <v>1</v>
      </c>
    </row>
    <row r="39" spans="1:8" ht="14.25" customHeight="1" x14ac:dyDescent="0.35">
      <c r="A39" s="61" t="s">
        <v>1</v>
      </c>
      <c r="B39" s="41" t="s">
        <v>412</v>
      </c>
      <c r="C39" s="42">
        <v>24119.247405139999</v>
      </c>
      <c r="D39" s="42">
        <v>25472.110885260001</v>
      </c>
      <c r="E39" s="42" t="s">
        <v>1</v>
      </c>
      <c r="F39" s="43">
        <v>24724.990022679998</v>
      </c>
      <c r="G39" s="43">
        <v>28515.411501210001</v>
      </c>
      <c r="H39" s="43" t="s">
        <v>1</v>
      </c>
    </row>
    <row r="40" spans="1:8" ht="14.25" customHeight="1" x14ac:dyDescent="0.35">
      <c r="A40" s="61"/>
      <c r="B40" s="41" t="s">
        <v>413</v>
      </c>
      <c r="C40" s="42">
        <v>1E-8</v>
      </c>
      <c r="D40" s="42">
        <v>1E-8</v>
      </c>
      <c r="E40" s="42" t="s">
        <v>1</v>
      </c>
      <c r="F40" s="43">
        <v>1E-8</v>
      </c>
      <c r="G40" s="43">
        <v>1E-8</v>
      </c>
      <c r="H40" s="43" t="s">
        <v>1</v>
      </c>
    </row>
    <row r="41" spans="1:8" ht="14.25" customHeight="1" x14ac:dyDescent="0.35">
      <c r="A41" s="61" t="s">
        <v>1</v>
      </c>
      <c r="B41" s="41" t="s">
        <v>395</v>
      </c>
      <c r="C41" s="42">
        <v>24119.247405149999</v>
      </c>
      <c r="D41" s="42">
        <v>25472.110885270002</v>
      </c>
      <c r="E41" s="42" t="s">
        <v>1</v>
      </c>
      <c r="F41" s="43">
        <v>24724.990022689999</v>
      </c>
      <c r="G41" s="43">
        <v>28515.411501220002</v>
      </c>
      <c r="H41" s="43" t="s">
        <v>1</v>
      </c>
    </row>
    <row r="42" spans="1:8" ht="14.25" customHeight="1" x14ac:dyDescent="0.35">
      <c r="A42" s="61"/>
      <c r="B42" s="41" t="s">
        <v>177</v>
      </c>
      <c r="C42" s="42">
        <v>1446.0371791499999</v>
      </c>
      <c r="D42" s="42">
        <v>1465.93157653</v>
      </c>
      <c r="E42" s="42" t="s">
        <v>1</v>
      </c>
      <c r="F42" s="43">
        <v>1730.8761230699999</v>
      </c>
      <c r="G42" s="43">
        <v>1650.52193201</v>
      </c>
      <c r="H42" s="43" t="s">
        <v>1</v>
      </c>
    </row>
    <row r="43" spans="1:8" ht="14.25" customHeight="1" x14ac:dyDescent="0.35">
      <c r="A43" s="61" t="s">
        <v>1</v>
      </c>
      <c r="B43" s="51" t="s">
        <v>178</v>
      </c>
      <c r="C43" s="51">
        <v>25565.2845843</v>
      </c>
      <c r="D43" s="51">
        <v>26938.0424618</v>
      </c>
      <c r="E43" s="51" t="s">
        <v>1</v>
      </c>
      <c r="F43" s="51">
        <v>26455.866145759999</v>
      </c>
      <c r="G43" s="51">
        <v>30165.933433229999</v>
      </c>
      <c r="H43" s="51" t="s">
        <v>1</v>
      </c>
    </row>
    <row r="44" spans="1:8" ht="14.25" customHeight="1" x14ac:dyDescent="0.35">
      <c r="A44" s="61" t="s">
        <v>1</v>
      </c>
      <c r="B44"/>
      <c r="C44"/>
      <c r="D44"/>
      <c r="E44"/>
      <c r="F44"/>
      <c r="G44"/>
      <c r="H44"/>
    </row>
    <row r="45" spans="1:8" ht="14.25" customHeight="1" x14ac:dyDescent="0.35">
      <c r="A45" s="183"/>
      <c r="B45" s="109"/>
      <c r="C45" s="109"/>
      <c r="D45" s="109"/>
      <c r="E45" s="109"/>
      <c r="F45" s="109"/>
      <c r="G45" s="109"/>
      <c r="H45" s="109"/>
    </row>
    <row r="46" spans="1:8" ht="14.25" customHeight="1" x14ac:dyDescent="0.35">
      <c r="A46" s="218"/>
      <c r="B46" s="218"/>
      <c r="C46" s="218"/>
      <c r="D46" s="218"/>
      <c r="E46" s="218"/>
      <c r="F46" s="218"/>
      <c r="G46" s="218"/>
      <c r="H46" s="218"/>
    </row>
    <row r="47" spans="1:8" ht="14.25" customHeight="1" x14ac:dyDescent="0.35">
      <c r="A47" s="247" t="s">
        <v>28</v>
      </c>
      <c r="B47" s="221" t="s">
        <v>98</v>
      </c>
      <c r="C47" s="217">
        <v>2024</v>
      </c>
      <c r="D47" s="217"/>
      <c r="E47" s="217"/>
      <c r="F47" s="214">
        <v>2025</v>
      </c>
      <c r="G47" s="214"/>
      <c r="H47" s="214"/>
    </row>
    <row r="48" spans="1:8" ht="14.25" customHeight="1" x14ac:dyDescent="0.35">
      <c r="A48" s="229"/>
      <c r="B48" s="222"/>
      <c r="C48" s="97" t="s">
        <v>103</v>
      </c>
      <c r="D48" s="97" t="s">
        <v>104</v>
      </c>
      <c r="E48" s="97" t="s">
        <v>105</v>
      </c>
      <c r="F48" s="103" t="s">
        <v>103</v>
      </c>
      <c r="G48" s="103" t="s">
        <v>104</v>
      </c>
      <c r="H48" s="103" t="s">
        <v>106</v>
      </c>
    </row>
    <row r="49" spans="1:8" ht="14.25" customHeight="1" x14ac:dyDescent="0.35">
      <c r="A49" s="229"/>
      <c r="B49" s="41" t="s">
        <v>414</v>
      </c>
      <c r="C49" s="42">
        <v>24119.247405139999</v>
      </c>
      <c r="D49" s="42">
        <v>25472.110885260001</v>
      </c>
      <c r="E49" s="42" t="s">
        <v>1</v>
      </c>
      <c r="F49" s="43">
        <v>24724.990022679998</v>
      </c>
      <c r="G49" s="43">
        <v>28515.411501210001</v>
      </c>
      <c r="H49" s="43" t="s">
        <v>1</v>
      </c>
    </row>
    <row r="50" spans="1:8" ht="14.25" customHeight="1" x14ac:dyDescent="0.35">
      <c r="A50" s="61" t="s">
        <v>1</v>
      </c>
      <c r="B50" s="46" t="s">
        <v>415</v>
      </c>
      <c r="C50" s="42">
        <v>-1137.99000174</v>
      </c>
      <c r="D50" s="42">
        <v>-1078.1319523300001</v>
      </c>
      <c r="E50" s="42" t="s">
        <v>1</v>
      </c>
      <c r="F50" s="43">
        <v>-1762.09850044</v>
      </c>
      <c r="G50" s="43">
        <v>-2085.33244268</v>
      </c>
      <c r="H50" s="43" t="s">
        <v>1</v>
      </c>
    </row>
    <row r="51" spans="1:8" ht="14.25" customHeight="1" x14ac:dyDescent="0.35">
      <c r="A51" s="61" t="s">
        <v>1</v>
      </c>
      <c r="B51" s="51" t="s">
        <v>416</v>
      </c>
      <c r="C51" s="51">
        <v>22981.257403399999</v>
      </c>
      <c r="D51" s="51">
        <v>24393.97893293</v>
      </c>
      <c r="E51" s="51" t="s">
        <v>1</v>
      </c>
      <c r="F51" s="51">
        <v>22962.891522239999</v>
      </c>
      <c r="G51" s="51">
        <v>26430.079058529998</v>
      </c>
      <c r="H51" s="51" t="s">
        <v>1</v>
      </c>
    </row>
    <row r="52" spans="1:8" ht="14.25" customHeight="1" x14ac:dyDescent="0.35">
      <c r="A52" s="61"/>
      <c r="B52" s="192" t="s">
        <v>1</v>
      </c>
      <c r="C52" s="193" t="s">
        <v>1</v>
      </c>
      <c r="D52" s="193" t="s">
        <v>1</v>
      </c>
      <c r="E52" s="193" t="s">
        <v>1</v>
      </c>
      <c r="F52" s="194" t="s">
        <v>1</v>
      </c>
      <c r="G52" s="194" t="s">
        <v>1</v>
      </c>
      <c r="H52" s="194" t="s">
        <v>1</v>
      </c>
    </row>
    <row r="53" spans="1:8" ht="14.25" customHeight="1" x14ac:dyDescent="0.35">
      <c r="A53" s="61" t="s">
        <v>1</v>
      </c>
      <c r="B53" s="51" t="s">
        <v>417</v>
      </c>
      <c r="C53" s="51">
        <v>23402.430011190001</v>
      </c>
      <c r="D53" s="51">
        <v>23687.618168165001</v>
      </c>
      <c r="E53" s="51">
        <v>23545.024089677499</v>
      </c>
      <c r="F53" s="51">
        <v>23678.435227585</v>
      </c>
      <c r="G53" s="51">
        <v>24696.485290385001</v>
      </c>
      <c r="H53" s="51">
        <v>24187.460258985</v>
      </c>
    </row>
    <row r="54" spans="1:8" ht="14.25" customHeight="1" x14ac:dyDescent="0.35"/>
    <row r="55" spans="1:8" ht="21" customHeight="1" x14ac:dyDescent="0.35">
      <c r="A55" s="141">
        <v>1</v>
      </c>
      <c r="B55" s="69" t="s">
        <v>418</v>
      </c>
    </row>
    <row r="56" spans="1:8" x14ac:dyDescent="0.35">
      <c r="A56" s="189"/>
      <c r="B56" s="197"/>
    </row>
  </sheetData>
  <mergeCells count="15">
    <mergeCell ref="A47:A49"/>
    <mergeCell ref="B47:B48"/>
    <mergeCell ref="C47:E47"/>
    <mergeCell ref="F47:H47"/>
    <mergeCell ref="A1:H1"/>
    <mergeCell ref="A2:A3"/>
    <mergeCell ref="B2:B3"/>
    <mergeCell ref="C2:E2"/>
    <mergeCell ref="F2:H2"/>
    <mergeCell ref="A26:H26"/>
    <mergeCell ref="A27:A28"/>
    <mergeCell ref="B27:B28"/>
    <mergeCell ref="C27:E27"/>
    <mergeCell ref="F27:H27"/>
    <mergeCell ref="A46:H46"/>
  </mergeCells>
  <pageMargins left="0.23622047244094499" right="0.23622047244094499" top="0.74803149606299202" bottom="0.74803149606299202" header="0.31496062992126" footer="0.31496062992126"/>
  <pageSetup paperSize="9" scale="84" pageOrder="overThenDown" orientation="portrait" r:id="rId1"/>
  <headerFooter scaleWithDoc="0">
    <oddFooter>&amp;C&amp;"Zurich Sans Medium,Regular"&amp;10&amp;K000000&amp;F / &amp;A&amp;R&amp;"Zurich Sans Medium,Regular"&amp;10&amp;K000000&amp;P&amp;L19.02.2026</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3DF4F-728C-461F-B5F8-6A5B4AFC2D75}">
  <sheetPr>
    <pageSetUpPr fitToPage="1"/>
  </sheetPr>
  <dimension ref="A1:F57"/>
  <sheetViews>
    <sheetView showGridLines="0" workbookViewId="0">
      <selection sqref="A1:F1"/>
    </sheetView>
  </sheetViews>
  <sheetFormatPr defaultColWidth="9.1796875" defaultRowHeight="14.5" x14ac:dyDescent="0.35"/>
  <cols>
    <col min="1" max="1" width="16.1796875" style="2" customWidth="1"/>
    <col min="2" max="2" width="26" style="2" bestFit="1" customWidth="1"/>
    <col min="3" max="3" width="28.54296875" style="2" bestFit="1" customWidth="1"/>
    <col min="4" max="6" width="13.54296875" style="2" customWidth="1"/>
  </cols>
  <sheetData>
    <row r="1" spans="1:6" ht="14.25" customHeight="1" x14ac:dyDescent="0.35">
      <c r="A1" s="218" t="s">
        <v>1</v>
      </c>
      <c r="B1" s="218"/>
      <c r="C1" s="218"/>
      <c r="D1" s="218"/>
      <c r="E1" s="218"/>
      <c r="F1" s="218"/>
    </row>
    <row r="2" spans="1:6" ht="14.25" customHeight="1" x14ac:dyDescent="0.35">
      <c r="A2" s="253" t="s">
        <v>419</v>
      </c>
      <c r="B2" s="198"/>
      <c r="C2" s="109"/>
      <c r="D2" s="231" t="s">
        <v>106</v>
      </c>
      <c r="E2" s="214"/>
      <c r="F2" s="214"/>
    </row>
    <row r="3" spans="1:6" ht="14.25" customHeight="1" x14ac:dyDescent="0.35">
      <c r="A3" s="229"/>
      <c r="B3" s="109"/>
      <c r="C3" s="109"/>
      <c r="D3" s="254" t="s">
        <v>420</v>
      </c>
      <c r="E3" s="254"/>
      <c r="F3" s="199" t="s">
        <v>421</v>
      </c>
    </row>
    <row r="4" spans="1:6" ht="14.25" customHeight="1" x14ac:dyDescent="0.35">
      <c r="A4" s="229"/>
      <c r="B4" s="109"/>
      <c r="C4" s="200"/>
      <c r="D4" s="38" t="s">
        <v>98</v>
      </c>
      <c r="E4" s="38" t="s">
        <v>422</v>
      </c>
      <c r="F4" s="38" t="s">
        <v>422</v>
      </c>
    </row>
    <row r="5" spans="1:6" ht="14.25" customHeight="1" x14ac:dyDescent="0.35">
      <c r="A5" s="61"/>
      <c r="B5" s="51" t="s">
        <v>423</v>
      </c>
      <c r="C5" s="47" t="s">
        <v>71</v>
      </c>
      <c r="D5" s="47">
        <v>8856.1272770899996</v>
      </c>
      <c r="E5" s="100">
        <v>0.14260189754595801</v>
      </c>
      <c r="F5" s="100">
        <v>0.14313130722405301</v>
      </c>
    </row>
    <row r="6" spans="1:6" ht="14.25" customHeight="1" x14ac:dyDescent="0.35">
      <c r="A6" s="61"/>
      <c r="B6" s="51" t="s">
        <v>1</v>
      </c>
      <c r="C6" s="47" t="s">
        <v>424</v>
      </c>
      <c r="D6" s="47">
        <v>6797.9824082900004</v>
      </c>
      <c r="E6" s="100">
        <v>0.169213001755775</v>
      </c>
      <c r="F6" s="100">
        <v>0.16651752612350901</v>
      </c>
    </row>
    <row r="7" spans="1:6" ht="14.25" customHeight="1" x14ac:dyDescent="0.35">
      <c r="A7" s="61"/>
      <c r="B7" s="159" t="s">
        <v>99</v>
      </c>
      <c r="C7" s="46" t="s">
        <v>425</v>
      </c>
      <c r="D7" s="201">
        <v>50421.543047200001</v>
      </c>
      <c r="E7" s="88">
        <v>8.1444655275139499E-2</v>
      </c>
      <c r="F7" s="202">
        <v>7.4459121239495996E-2</v>
      </c>
    </row>
    <row r="8" spans="1:6" ht="14.25" customHeight="1" x14ac:dyDescent="0.35">
      <c r="A8" s="61"/>
      <c r="B8" s="159" t="s">
        <v>1</v>
      </c>
      <c r="C8" s="46" t="s">
        <v>107</v>
      </c>
      <c r="D8" s="42">
        <v>48233.570149239997</v>
      </c>
      <c r="E8" s="88">
        <v>7.6845851908334206E-2</v>
      </c>
      <c r="F8" s="88">
        <v>6.65223234964928E-2</v>
      </c>
    </row>
    <row r="9" spans="1:6" ht="14.25" customHeight="1" x14ac:dyDescent="0.35">
      <c r="A9" s="61"/>
      <c r="B9" s="159" t="s">
        <v>1</v>
      </c>
      <c r="C9" s="46" t="s">
        <v>110</v>
      </c>
      <c r="D9" s="42">
        <v>4544.6893552800002</v>
      </c>
      <c r="E9" s="88">
        <v>0.29831456267168999</v>
      </c>
      <c r="F9" s="88">
        <v>0.28689906949213501</v>
      </c>
    </row>
    <row r="10" spans="1:6" ht="14.25" customHeight="1" x14ac:dyDescent="0.35">
      <c r="A10" s="61"/>
      <c r="B10" s="159" t="s">
        <v>1</v>
      </c>
      <c r="C10" s="46" t="s">
        <v>426</v>
      </c>
      <c r="D10" s="42">
        <v>2635.3811222099998</v>
      </c>
      <c r="E10" s="88">
        <v>5.2885632515779803E-2</v>
      </c>
      <c r="F10" s="88">
        <v>5.5500370673630998E-2</v>
      </c>
    </row>
    <row r="11" spans="1:6" ht="14.25" customHeight="1" x14ac:dyDescent="0.35">
      <c r="A11" s="61"/>
      <c r="B11" s="159" t="s">
        <v>1</v>
      </c>
      <c r="C11" s="46" t="s">
        <v>71</v>
      </c>
      <c r="D11" s="42">
        <v>5128.6079656900001</v>
      </c>
      <c r="E11" s="88">
        <v>0.219803557164928</v>
      </c>
      <c r="F11" s="88">
        <v>0.21280921571366099</v>
      </c>
    </row>
    <row r="12" spans="1:6" ht="14.25" customHeight="1" x14ac:dyDescent="0.35">
      <c r="A12" s="61"/>
      <c r="B12" s="159" t="s">
        <v>100</v>
      </c>
      <c r="C12" s="46" t="s">
        <v>107</v>
      </c>
      <c r="D12" s="42">
        <v>12322.884274579999</v>
      </c>
      <c r="E12" s="88">
        <v>5.3263576605267302E-2</v>
      </c>
      <c r="F12" s="88">
        <v>4.2275901366770501E-2</v>
      </c>
    </row>
    <row r="13" spans="1:6" ht="14.25" customHeight="1" x14ac:dyDescent="0.35">
      <c r="A13" s="61"/>
      <c r="B13" s="159" t="s">
        <v>1</v>
      </c>
      <c r="C13" s="46" t="s">
        <v>242</v>
      </c>
      <c r="D13" s="42">
        <v>19496.9490259868</v>
      </c>
      <c r="E13" s="153">
        <v>0.15431114064857401</v>
      </c>
      <c r="F13" s="153">
        <v>0.140439970013784</v>
      </c>
    </row>
    <row r="14" spans="1:6" ht="14.25" customHeight="1" x14ac:dyDescent="0.35">
      <c r="A14" s="61"/>
      <c r="B14" s="159" t="s">
        <v>1</v>
      </c>
      <c r="C14" s="46" t="s">
        <v>71</v>
      </c>
      <c r="D14" s="42">
        <v>2288.1970921699999</v>
      </c>
      <c r="E14" s="88">
        <v>2.3864301595998699E-2</v>
      </c>
      <c r="F14" s="88">
        <v>1.1285375735739799E-2</v>
      </c>
    </row>
    <row r="15" spans="1:6" ht="14.25" customHeight="1" x14ac:dyDescent="0.35">
      <c r="A15" s="61"/>
      <c r="B15" s="159" t="s">
        <v>42</v>
      </c>
      <c r="C15" s="46" t="s">
        <v>71</v>
      </c>
      <c r="D15" s="42">
        <v>-899.74577988999999</v>
      </c>
      <c r="E15" s="88">
        <v>-3.4068507159760099E-2</v>
      </c>
      <c r="F15" s="88">
        <v>3.5803668519278901E-2</v>
      </c>
    </row>
    <row r="16" spans="1:6" ht="14.25" customHeight="1" x14ac:dyDescent="0.35">
      <c r="A16" s="61"/>
      <c r="B16" s="159" t="s">
        <v>48</v>
      </c>
      <c r="C16" s="46" t="s">
        <v>71</v>
      </c>
      <c r="D16" s="42">
        <v>-48.23580252</v>
      </c>
      <c r="E16" s="88">
        <v>0.535991792996795</v>
      </c>
      <c r="F16" s="88">
        <v>0.54396024617748595</v>
      </c>
    </row>
    <row r="17" spans="1:2" ht="14.25" customHeight="1" x14ac:dyDescent="0.35"/>
    <row r="18" spans="1:2" ht="11.25" customHeight="1" x14ac:dyDescent="0.35">
      <c r="A18" s="203">
        <v>1</v>
      </c>
      <c r="B18" s="69" t="s">
        <v>427</v>
      </c>
    </row>
    <row r="19" spans="1:2" ht="11.25" customHeight="1" x14ac:dyDescent="0.35">
      <c r="A19" s="69"/>
      <c r="B19" s="69"/>
    </row>
    <row r="20" spans="1:2" ht="11.25" customHeight="1" x14ac:dyDescent="0.35"/>
    <row r="21" spans="1:2" ht="11.25" customHeight="1" x14ac:dyDescent="0.35"/>
    <row r="22" spans="1:2" ht="11.25" customHeight="1" x14ac:dyDescent="0.35"/>
    <row r="23" spans="1:2" ht="11.25" customHeight="1" x14ac:dyDescent="0.35"/>
    <row r="24" spans="1:2" ht="11.25" customHeight="1" x14ac:dyDescent="0.35"/>
    <row r="25" spans="1:2" ht="11.25" customHeight="1" x14ac:dyDescent="0.35"/>
    <row r="26" spans="1:2" ht="11.25" customHeight="1" x14ac:dyDescent="0.35"/>
    <row r="27" spans="1:2" ht="11.25" customHeight="1" x14ac:dyDescent="0.35"/>
    <row r="28" spans="1:2" ht="11.25" customHeight="1" x14ac:dyDescent="0.35"/>
    <row r="29" spans="1:2" ht="11.25" customHeight="1" x14ac:dyDescent="0.35"/>
    <row r="30" spans="1:2" ht="11.25" customHeight="1" x14ac:dyDescent="0.35"/>
    <row r="31" spans="1:2" ht="11.25" customHeight="1" x14ac:dyDescent="0.35"/>
    <row r="32" spans="1:2" ht="11.25" customHeight="1" x14ac:dyDescent="0.35"/>
    <row r="33" ht="11.25" customHeight="1" x14ac:dyDescent="0.35"/>
    <row r="34" ht="11.25" customHeight="1" x14ac:dyDescent="0.35"/>
    <row r="35" ht="11.25" customHeight="1" x14ac:dyDescent="0.35"/>
    <row r="36" ht="11.25" customHeight="1" x14ac:dyDescent="0.35"/>
    <row r="37" ht="11.25" customHeight="1" x14ac:dyDescent="0.35"/>
    <row r="38" ht="11.25" customHeight="1" x14ac:dyDescent="0.35"/>
    <row r="39" ht="11.25" customHeight="1" x14ac:dyDescent="0.35"/>
    <row r="40" ht="11.25" customHeight="1" x14ac:dyDescent="0.35"/>
    <row r="41" ht="11.25" customHeight="1" x14ac:dyDescent="0.35"/>
    <row r="42" ht="11.25" customHeight="1" x14ac:dyDescent="0.35"/>
    <row r="43" ht="11.25" customHeight="1" x14ac:dyDescent="0.35"/>
    <row r="44" ht="11.25" customHeight="1" x14ac:dyDescent="0.35"/>
    <row r="45" ht="11.25" customHeight="1" x14ac:dyDescent="0.35"/>
    <row r="46" ht="11.25" customHeight="1" x14ac:dyDescent="0.35"/>
    <row r="47" ht="11.25" customHeight="1" x14ac:dyDescent="0.35"/>
    <row r="48" ht="11.25" customHeight="1" x14ac:dyDescent="0.35"/>
    <row r="49" ht="11.25" customHeight="1" x14ac:dyDescent="0.35"/>
    <row r="50" ht="11.25" customHeight="1" x14ac:dyDescent="0.35"/>
    <row r="51" ht="11.25" customHeight="1" x14ac:dyDescent="0.35"/>
    <row r="52" ht="11.25" customHeight="1" x14ac:dyDescent="0.35"/>
    <row r="53" ht="11.25" customHeight="1" x14ac:dyDescent="0.35"/>
    <row r="54" ht="11.25" customHeight="1" x14ac:dyDescent="0.35"/>
    <row r="55" ht="11.25" customHeight="1" x14ac:dyDescent="0.35"/>
    <row r="56" ht="11.25" customHeight="1" x14ac:dyDescent="0.35"/>
    <row r="57" ht="11.25" customHeight="1" x14ac:dyDescent="0.35"/>
  </sheetData>
  <mergeCells count="4">
    <mergeCell ref="A1:F1"/>
    <mergeCell ref="A2:A4"/>
    <mergeCell ref="D2:F2"/>
    <mergeCell ref="D3:E3"/>
  </mergeCells>
  <pageMargins left="0.23622047244094499" right="0.23622047244094499" top="0.74803149606299202" bottom="0.74803149606299202" header="0.31496062992126" footer="0.31496062992126"/>
  <pageSetup paperSize="9" pageOrder="overThenDown" orientation="landscape" r:id="rId1"/>
  <headerFooter scaleWithDoc="0">
    <oddFooter>&amp;C&amp;"Zurich Sans Medium,Regular"&amp;10&amp;K000000&amp;F / &amp;A&amp;R&amp;"Zurich Sans Medium,Regular"&amp;10&amp;K000000&amp;P&amp;L19.02.2026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3E078-71B7-41FE-B697-D36D9A898F3D}">
  <sheetPr>
    <pageSetUpPr fitToPage="1"/>
  </sheetPr>
  <dimension ref="A1:T34"/>
  <sheetViews>
    <sheetView showGridLines="0" workbookViewId="0"/>
  </sheetViews>
  <sheetFormatPr defaultColWidth="9.1796875" defaultRowHeight="14" x14ac:dyDescent="0.3"/>
  <cols>
    <col min="1" max="16" width="7.81640625" style="2" customWidth="1"/>
    <col min="17" max="17" width="8.1796875" style="2" customWidth="1"/>
    <col min="18" max="16384" width="9.1796875" style="2"/>
  </cols>
  <sheetData>
    <row r="1" spans="1:20" ht="16.5" customHeight="1" x14ac:dyDescent="0.65">
      <c r="A1" s="13"/>
      <c r="B1" s="14"/>
      <c r="C1" s="14"/>
      <c r="D1" s="14"/>
      <c r="E1" s="14"/>
      <c r="F1" s="14"/>
      <c r="G1" s="14"/>
      <c r="H1" s="14"/>
      <c r="I1" s="14"/>
      <c r="J1" s="14"/>
      <c r="K1" s="14"/>
      <c r="L1" s="14"/>
      <c r="M1" s="14"/>
      <c r="N1" s="14"/>
      <c r="O1" s="14"/>
      <c r="P1" s="14"/>
      <c r="Q1" s="14"/>
      <c r="R1" s="14"/>
    </row>
    <row r="2" spans="1:20" s="13" customFormat="1" ht="34.5" x14ac:dyDescent="0.65">
      <c r="A2" s="13" t="s">
        <v>4</v>
      </c>
    </row>
    <row r="3" spans="1:20" ht="9" customHeight="1" x14ac:dyDescent="0.45">
      <c r="A3" s="15"/>
      <c r="B3" s="16"/>
      <c r="C3" s="16"/>
      <c r="D3" s="16"/>
      <c r="E3" s="16"/>
      <c r="F3" s="16"/>
      <c r="G3" s="16"/>
      <c r="H3" s="16"/>
      <c r="I3" s="16"/>
      <c r="J3" s="16"/>
      <c r="K3" s="16"/>
      <c r="L3" s="16"/>
      <c r="M3" s="16"/>
      <c r="N3" s="16"/>
      <c r="O3" s="16"/>
      <c r="P3" s="16"/>
      <c r="Q3" s="16"/>
      <c r="R3" s="16"/>
      <c r="S3" s="9"/>
      <c r="T3" s="9"/>
    </row>
    <row r="4" spans="1:20" ht="22.5" x14ac:dyDescent="0.45">
      <c r="A4" s="15" t="s">
        <v>2</v>
      </c>
      <c r="B4" s="16"/>
      <c r="C4" s="16"/>
      <c r="D4" s="16"/>
      <c r="E4" s="16"/>
      <c r="F4" s="16"/>
      <c r="G4" s="16"/>
      <c r="H4" s="16"/>
      <c r="I4" s="16"/>
      <c r="J4" s="16"/>
      <c r="K4" s="16"/>
      <c r="L4" s="16"/>
      <c r="M4" s="16"/>
      <c r="N4" s="16"/>
      <c r="O4" s="16"/>
      <c r="P4" s="16"/>
      <c r="Q4" s="16"/>
      <c r="R4" s="16"/>
      <c r="S4" s="16"/>
      <c r="T4" s="15"/>
    </row>
    <row r="5" spans="1:20" ht="22.5" x14ac:dyDescent="0.45">
      <c r="A5" s="17" t="s">
        <v>3</v>
      </c>
      <c r="B5" s="16"/>
      <c r="C5" s="16"/>
      <c r="D5" s="16"/>
      <c r="E5" s="16"/>
      <c r="F5" s="16"/>
      <c r="G5" s="16"/>
      <c r="H5" s="16"/>
      <c r="I5" s="16"/>
      <c r="J5" s="16"/>
      <c r="K5" s="16"/>
      <c r="L5" s="16"/>
      <c r="M5" s="16"/>
      <c r="N5" s="16"/>
      <c r="O5" s="16"/>
      <c r="P5" s="16"/>
      <c r="Q5" s="16"/>
      <c r="R5" s="16"/>
      <c r="S5" s="16"/>
      <c r="T5" s="15"/>
    </row>
    <row r="6" spans="1:20" x14ac:dyDescent="0.3">
      <c r="A6" s="18"/>
      <c r="B6" s="18"/>
      <c r="C6" s="18"/>
      <c r="D6" s="18"/>
      <c r="E6" s="18"/>
      <c r="F6" s="18"/>
      <c r="G6" s="18"/>
      <c r="H6" s="18"/>
      <c r="I6" s="18"/>
      <c r="J6" s="18"/>
      <c r="K6" s="18"/>
      <c r="L6" s="18"/>
      <c r="M6" s="18"/>
      <c r="N6" s="18"/>
      <c r="O6" s="18"/>
      <c r="P6" s="18"/>
      <c r="Q6" s="18"/>
      <c r="R6" s="18"/>
      <c r="S6" s="18"/>
      <c r="T6" s="18"/>
    </row>
    <row r="7" spans="1:20" x14ac:dyDescent="0.3">
      <c r="A7" s="18"/>
      <c r="B7" s="18"/>
      <c r="C7" s="18"/>
      <c r="D7" s="18"/>
      <c r="E7" s="18"/>
      <c r="F7" s="18"/>
      <c r="G7" s="18"/>
      <c r="H7" s="18"/>
      <c r="I7" s="18"/>
      <c r="J7" s="18"/>
      <c r="K7" s="18"/>
      <c r="L7" s="18"/>
      <c r="M7" s="18"/>
      <c r="N7" s="18"/>
      <c r="O7" s="18"/>
      <c r="P7" s="18"/>
      <c r="Q7" s="18"/>
      <c r="R7" s="18"/>
      <c r="S7" s="18"/>
      <c r="T7" s="18"/>
    </row>
    <row r="8" spans="1:20" ht="15" x14ac:dyDescent="0.3">
      <c r="A8" s="9"/>
      <c r="B8" s="9"/>
      <c r="C8" s="9"/>
      <c r="D8" s="9"/>
      <c r="E8" s="9"/>
      <c r="F8" s="9"/>
      <c r="G8" s="9"/>
      <c r="H8" s="9"/>
      <c r="I8" s="9"/>
      <c r="J8" s="9"/>
      <c r="K8" s="9"/>
      <c r="L8" s="9"/>
      <c r="M8" s="9"/>
      <c r="N8" s="9"/>
      <c r="O8" s="9"/>
      <c r="P8" s="9"/>
      <c r="Q8" s="9"/>
      <c r="R8" s="9"/>
      <c r="S8" s="9"/>
      <c r="T8" s="9"/>
    </row>
    <row r="9" spans="1:20" ht="15" x14ac:dyDescent="0.3">
      <c r="A9" s="19" t="s">
        <v>5</v>
      </c>
      <c r="B9" s="18"/>
      <c r="C9" s="18"/>
      <c r="D9" s="18"/>
      <c r="E9" s="18"/>
      <c r="F9" s="18"/>
      <c r="G9" s="18"/>
      <c r="H9" s="18"/>
      <c r="I9" s="19" t="s">
        <v>6</v>
      </c>
      <c r="J9" s="18"/>
      <c r="K9" s="18"/>
      <c r="L9" s="18"/>
      <c r="M9" s="18"/>
      <c r="N9" s="18"/>
      <c r="O9" s="9"/>
      <c r="P9" s="9"/>
      <c r="Q9" s="9"/>
      <c r="R9" s="9"/>
      <c r="S9" s="18"/>
      <c r="T9" s="19"/>
    </row>
    <row r="10" spans="1:20" x14ac:dyDescent="0.3">
      <c r="A10" s="20" t="s">
        <v>7</v>
      </c>
      <c r="B10" s="18"/>
      <c r="C10" s="18"/>
      <c r="D10" s="18"/>
      <c r="E10" s="18"/>
      <c r="F10" s="18"/>
      <c r="G10" s="18"/>
      <c r="H10" s="18"/>
      <c r="I10" s="18" t="s">
        <v>8</v>
      </c>
      <c r="J10" s="18"/>
      <c r="K10" s="18"/>
      <c r="L10" s="18"/>
      <c r="M10" s="18"/>
      <c r="N10" s="18"/>
      <c r="O10" s="18"/>
      <c r="P10" s="18"/>
      <c r="Q10" s="18"/>
      <c r="R10" s="18"/>
      <c r="S10" s="18"/>
      <c r="T10" s="20"/>
    </row>
    <row r="11" spans="1:20" x14ac:dyDescent="0.3">
      <c r="A11" s="20" t="s">
        <v>9</v>
      </c>
      <c r="B11" s="18"/>
      <c r="C11" s="18"/>
      <c r="D11" s="18"/>
      <c r="E11" s="18"/>
      <c r="F11" s="18"/>
      <c r="G11" s="18"/>
      <c r="H11" s="18"/>
      <c r="I11" s="18"/>
      <c r="J11" s="18"/>
      <c r="K11" s="18"/>
      <c r="L11" s="18"/>
      <c r="M11" s="18"/>
      <c r="N11" s="18"/>
      <c r="O11" s="18"/>
      <c r="P11" s="18"/>
      <c r="Q11" s="18"/>
      <c r="R11" s="18"/>
      <c r="S11" s="18"/>
      <c r="T11" s="20"/>
    </row>
    <row r="12" spans="1:20" x14ac:dyDescent="0.3">
      <c r="A12" s="20" t="s">
        <v>10</v>
      </c>
      <c r="B12" s="18"/>
      <c r="C12" s="18"/>
      <c r="D12" s="18"/>
      <c r="E12" s="18"/>
      <c r="F12" s="18"/>
      <c r="G12" s="18"/>
      <c r="H12" s="18"/>
      <c r="I12" s="21" t="s">
        <v>11</v>
      </c>
      <c r="J12" s="18"/>
      <c r="K12" s="18"/>
      <c r="L12" s="18"/>
      <c r="M12" s="18"/>
      <c r="N12" s="18"/>
      <c r="O12" s="18"/>
      <c r="P12" s="18"/>
      <c r="Q12" s="18"/>
      <c r="R12" s="18"/>
      <c r="S12" s="18"/>
      <c r="T12" s="20"/>
    </row>
    <row r="13" spans="1:20" x14ac:dyDescent="0.3">
      <c r="A13" s="18"/>
      <c r="B13" s="18"/>
      <c r="C13" s="18"/>
      <c r="D13" s="18"/>
      <c r="E13" s="18"/>
      <c r="F13" s="18"/>
      <c r="G13" s="18"/>
      <c r="H13" s="18"/>
      <c r="I13" s="18" t="s">
        <v>12</v>
      </c>
      <c r="J13" s="18"/>
      <c r="K13" s="18"/>
      <c r="L13" s="18"/>
      <c r="M13" s="18"/>
      <c r="N13" s="18"/>
      <c r="O13" s="18"/>
      <c r="P13" s="18"/>
      <c r="Q13" s="18"/>
      <c r="R13" s="18"/>
      <c r="S13" s="18"/>
      <c r="T13" s="18"/>
    </row>
    <row r="14" spans="1:20" x14ac:dyDescent="0.3">
      <c r="A14" s="19" t="s">
        <v>13</v>
      </c>
      <c r="B14" s="18"/>
      <c r="C14" s="18"/>
      <c r="D14" s="18"/>
      <c r="E14" s="18"/>
      <c r="F14" s="18"/>
      <c r="G14" s="18"/>
      <c r="H14" s="18"/>
      <c r="I14" s="18" t="s">
        <v>14</v>
      </c>
      <c r="J14" s="18"/>
      <c r="K14" s="18"/>
      <c r="L14" s="18"/>
      <c r="M14" s="18"/>
      <c r="N14" s="18"/>
      <c r="O14" s="18"/>
      <c r="P14" s="18"/>
      <c r="Q14" s="18"/>
      <c r="R14" s="18"/>
      <c r="S14" s="18"/>
      <c r="T14" s="19"/>
    </row>
    <row r="15" spans="1:20" x14ac:dyDescent="0.3">
      <c r="A15" s="18" t="s">
        <v>15</v>
      </c>
      <c r="B15" s="18"/>
      <c r="C15" s="18"/>
      <c r="D15" s="18"/>
      <c r="E15" s="18"/>
      <c r="F15" s="18"/>
      <c r="G15" s="18"/>
      <c r="H15" s="18"/>
      <c r="I15" s="18" t="s">
        <v>16</v>
      </c>
      <c r="J15" s="18"/>
      <c r="K15" s="18"/>
      <c r="L15" s="18"/>
      <c r="M15" s="18"/>
      <c r="N15" s="18"/>
      <c r="O15" s="18"/>
      <c r="P15" s="18"/>
      <c r="Q15" s="18"/>
      <c r="R15" s="18"/>
      <c r="S15" s="18"/>
      <c r="T15" s="20"/>
    </row>
    <row r="16" spans="1:20" x14ac:dyDescent="0.3">
      <c r="A16" s="18" t="s">
        <v>17</v>
      </c>
      <c r="B16" s="18"/>
      <c r="C16" s="18"/>
      <c r="D16" s="18"/>
      <c r="E16" s="18"/>
      <c r="F16" s="18"/>
      <c r="G16" s="18"/>
      <c r="H16" s="18"/>
      <c r="I16" s="18" t="s">
        <v>18</v>
      </c>
      <c r="J16" s="18"/>
      <c r="K16" s="18"/>
      <c r="L16" s="18"/>
      <c r="M16" s="18"/>
      <c r="N16" s="18"/>
      <c r="O16" s="18"/>
      <c r="P16" s="18"/>
      <c r="Q16" s="18"/>
      <c r="R16" s="18"/>
      <c r="S16" s="18"/>
      <c r="T16" s="20"/>
    </row>
    <row r="17" spans="1:20" x14ac:dyDescent="0.3">
      <c r="A17" s="18" t="s">
        <v>19</v>
      </c>
      <c r="B17" s="18"/>
      <c r="C17" s="18"/>
      <c r="D17" s="18"/>
      <c r="E17" s="18"/>
      <c r="F17" s="18"/>
      <c r="G17" s="18"/>
      <c r="H17" s="18"/>
      <c r="I17" s="18" t="s">
        <v>20</v>
      </c>
      <c r="J17" s="18"/>
      <c r="K17" s="18"/>
      <c r="L17" s="18"/>
      <c r="M17" s="18"/>
      <c r="N17" s="18"/>
      <c r="O17" s="18"/>
      <c r="P17" s="18"/>
      <c r="Q17" s="18"/>
      <c r="R17" s="18"/>
      <c r="S17" s="18"/>
      <c r="T17" s="20"/>
    </row>
    <row r="18" spans="1:20" x14ac:dyDescent="0.3">
      <c r="A18" s="18"/>
      <c r="B18" s="18"/>
      <c r="C18" s="18"/>
      <c r="D18" s="18"/>
      <c r="E18" s="18"/>
      <c r="F18" s="18"/>
      <c r="G18" s="18"/>
      <c r="H18" s="18"/>
      <c r="I18" s="18" t="s">
        <v>21</v>
      </c>
      <c r="J18" s="18"/>
      <c r="K18" s="18"/>
      <c r="L18" s="18"/>
      <c r="M18" s="18"/>
      <c r="N18" s="18"/>
      <c r="O18" s="18"/>
      <c r="P18" s="18"/>
      <c r="Q18" s="18"/>
      <c r="R18" s="18"/>
      <c r="S18" s="18"/>
      <c r="T18" s="18"/>
    </row>
    <row r="19" spans="1:20" x14ac:dyDescent="0.3">
      <c r="A19" s="19" t="s">
        <v>22</v>
      </c>
      <c r="B19" s="18"/>
      <c r="C19" s="18"/>
      <c r="D19" s="18"/>
      <c r="E19" s="18"/>
      <c r="F19" s="18"/>
      <c r="G19" s="18"/>
      <c r="H19" s="18"/>
      <c r="I19" s="18" t="s">
        <v>23</v>
      </c>
      <c r="J19" s="18"/>
      <c r="K19" s="18"/>
      <c r="L19" s="18"/>
      <c r="M19" s="18"/>
      <c r="N19" s="18"/>
      <c r="O19" s="18"/>
      <c r="P19" s="18"/>
      <c r="Q19" s="18"/>
      <c r="R19" s="18"/>
      <c r="S19" s="18"/>
      <c r="T19" s="19"/>
    </row>
    <row r="20" spans="1:20" x14ac:dyDescent="0.3">
      <c r="A20" s="18" t="s">
        <v>15</v>
      </c>
      <c r="B20" s="18"/>
      <c r="C20" s="18"/>
      <c r="D20" s="18"/>
      <c r="E20" s="18"/>
      <c r="F20" s="18"/>
      <c r="G20" s="18"/>
      <c r="H20" s="18"/>
      <c r="I20" s="18" t="s">
        <v>24</v>
      </c>
      <c r="J20" s="18"/>
      <c r="K20" s="18"/>
      <c r="L20" s="18"/>
      <c r="M20" s="18"/>
      <c r="N20" s="18"/>
      <c r="O20" s="18"/>
      <c r="P20" s="18"/>
      <c r="Q20" s="18"/>
      <c r="R20" s="18"/>
      <c r="S20" s="18"/>
      <c r="T20" s="20"/>
    </row>
    <row r="21" spans="1:20" x14ac:dyDescent="0.3">
      <c r="A21" s="18" t="s">
        <v>25</v>
      </c>
      <c r="B21" s="18"/>
      <c r="C21" s="18"/>
      <c r="D21" s="18"/>
      <c r="E21" s="18"/>
      <c r="F21" s="18"/>
      <c r="G21" s="18"/>
      <c r="H21" s="18"/>
      <c r="I21" s="18" t="s">
        <v>26</v>
      </c>
      <c r="J21" s="18"/>
      <c r="K21" s="18"/>
      <c r="L21" s="18"/>
      <c r="M21" s="18"/>
      <c r="N21" s="18"/>
      <c r="O21" s="18"/>
      <c r="P21" s="18"/>
      <c r="Q21" s="18"/>
      <c r="R21" s="18"/>
      <c r="S21" s="18"/>
      <c r="T21" s="20"/>
    </row>
    <row r="22" spans="1:20" x14ac:dyDescent="0.3">
      <c r="A22" s="18" t="s">
        <v>27</v>
      </c>
      <c r="B22" s="18"/>
      <c r="C22" s="18"/>
      <c r="D22" s="18"/>
      <c r="E22" s="18"/>
      <c r="F22" s="18"/>
      <c r="G22" s="18"/>
      <c r="H22" s="18"/>
      <c r="I22" s="18" t="s">
        <v>28</v>
      </c>
      <c r="J22" s="18"/>
      <c r="K22" s="18"/>
      <c r="L22" s="18"/>
      <c r="M22" s="18"/>
      <c r="N22" s="18"/>
      <c r="O22" s="18"/>
      <c r="P22" s="18"/>
      <c r="Q22" s="18"/>
      <c r="R22" s="18"/>
      <c r="S22" s="18"/>
      <c r="T22" s="20"/>
    </row>
    <row r="23" spans="1:20" x14ac:dyDescent="0.3">
      <c r="A23" s="18" t="s">
        <v>29</v>
      </c>
      <c r="B23" s="18"/>
      <c r="C23" s="18"/>
      <c r="D23" s="18"/>
      <c r="E23" s="18"/>
      <c r="F23" s="18"/>
      <c r="G23" s="18"/>
      <c r="H23" s="18"/>
      <c r="I23" s="18" t="s">
        <v>30</v>
      </c>
      <c r="J23" s="18"/>
      <c r="K23" s="18"/>
      <c r="L23" s="18"/>
      <c r="M23" s="18"/>
      <c r="N23" s="18"/>
      <c r="O23" s="18"/>
      <c r="P23" s="18"/>
      <c r="Q23" s="18"/>
      <c r="R23" s="18"/>
      <c r="S23" s="18"/>
      <c r="T23" s="20"/>
    </row>
    <row r="24" spans="1:20" x14ac:dyDescent="0.3">
      <c r="A24" s="18" t="s">
        <v>31</v>
      </c>
      <c r="B24" s="18"/>
      <c r="C24" s="18"/>
      <c r="D24" s="18"/>
      <c r="E24" s="18"/>
      <c r="F24" s="18"/>
      <c r="G24" s="18"/>
      <c r="H24" s="18"/>
      <c r="I24" s="18" t="s">
        <v>32</v>
      </c>
      <c r="J24" s="18"/>
      <c r="K24" s="18"/>
      <c r="L24" s="18"/>
      <c r="M24" s="18"/>
      <c r="N24" s="18"/>
      <c r="O24" s="18"/>
      <c r="P24" s="18"/>
      <c r="Q24" s="18"/>
      <c r="R24" s="18"/>
      <c r="S24" s="18"/>
      <c r="T24" s="18"/>
    </row>
    <row r="25" spans="1:20" x14ac:dyDescent="0.3">
      <c r="A25" s="18" t="s">
        <v>33</v>
      </c>
      <c r="B25" s="18"/>
      <c r="C25" s="18"/>
      <c r="D25" s="18"/>
      <c r="E25" s="18"/>
      <c r="F25" s="18"/>
      <c r="G25" s="18"/>
      <c r="H25" s="18"/>
      <c r="I25" s="18"/>
      <c r="J25" s="18"/>
      <c r="K25" s="18"/>
      <c r="L25" s="18"/>
      <c r="M25" s="18"/>
      <c r="N25" s="18"/>
      <c r="O25" s="18"/>
      <c r="P25" s="18"/>
      <c r="Q25" s="18"/>
      <c r="R25" s="18"/>
      <c r="S25" s="18"/>
      <c r="T25" s="19"/>
    </row>
    <row r="26" spans="1:20" x14ac:dyDescent="0.3">
      <c r="A26" s="18" t="s">
        <v>34</v>
      </c>
      <c r="B26" s="18"/>
      <c r="C26" s="18"/>
      <c r="D26" s="18"/>
      <c r="E26" s="18"/>
      <c r="F26" s="18"/>
      <c r="G26" s="18"/>
      <c r="H26" s="18"/>
      <c r="I26" s="21" t="s">
        <v>35</v>
      </c>
      <c r="J26" s="18"/>
      <c r="K26" s="18"/>
      <c r="L26" s="18"/>
      <c r="M26" s="18"/>
      <c r="N26" s="18"/>
      <c r="O26" s="18"/>
      <c r="P26" s="18"/>
      <c r="Q26" s="18"/>
      <c r="R26" s="18"/>
      <c r="S26" s="18"/>
      <c r="T26" s="20"/>
    </row>
    <row r="27" spans="1:20" x14ac:dyDescent="0.3">
      <c r="A27" s="18" t="s">
        <v>36</v>
      </c>
      <c r="B27" s="18"/>
      <c r="C27" s="18"/>
      <c r="D27" s="18"/>
      <c r="E27" s="18"/>
      <c r="F27" s="18"/>
      <c r="G27" s="18"/>
      <c r="H27" s="18"/>
      <c r="I27" s="18"/>
      <c r="J27" s="18"/>
      <c r="K27" s="18"/>
      <c r="L27" s="18"/>
      <c r="M27" s="18"/>
      <c r="N27" s="18"/>
      <c r="O27" s="18"/>
      <c r="P27" s="18"/>
      <c r="Q27" s="18"/>
      <c r="R27" s="18"/>
      <c r="S27" s="18"/>
      <c r="T27" s="20"/>
    </row>
    <row r="28" spans="1:20" x14ac:dyDescent="0.3">
      <c r="A28" s="18" t="s">
        <v>37</v>
      </c>
      <c r="B28" s="18"/>
      <c r="C28" s="18"/>
      <c r="D28" s="18"/>
      <c r="E28" s="18"/>
      <c r="F28" s="18"/>
      <c r="G28" s="18"/>
      <c r="H28" s="18"/>
      <c r="I28" s="18"/>
      <c r="J28" s="18"/>
      <c r="K28" s="18"/>
      <c r="L28" s="18"/>
      <c r="M28" s="18"/>
      <c r="N28" s="18"/>
      <c r="O28" s="18"/>
      <c r="P28" s="18"/>
      <c r="Q28" s="18"/>
      <c r="R28" s="18"/>
      <c r="S28" s="18"/>
      <c r="T28" s="18"/>
    </row>
    <row r="29" spans="1:20" x14ac:dyDescent="0.3">
      <c r="A29" s="18"/>
      <c r="B29" s="22"/>
      <c r="C29" s="22"/>
      <c r="D29" s="22"/>
      <c r="E29" s="22"/>
      <c r="F29" s="22"/>
      <c r="G29" s="22"/>
      <c r="H29" s="22"/>
      <c r="I29" s="18"/>
      <c r="J29" s="22"/>
      <c r="K29" s="22"/>
      <c r="L29" s="22"/>
      <c r="M29" s="22"/>
      <c r="N29" s="22"/>
      <c r="O29" s="22"/>
      <c r="P29" s="22"/>
      <c r="Q29" s="22"/>
      <c r="R29" s="22"/>
    </row>
    <row r="30" spans="1:20" x14ac:dyDescent="0.3">
      <c r="A30" s="19" t="s">
        <v>38</v>
      </c>
      <c r="B30" s="22"/>
      <c r="C30" s="22"/>
      <c r="D30" s="22"/>
      <c r="E30" s="22"/>
      <c r="F30" s="22"/>
      <c r="G30" s="22"/>
      <c r="H30" s="22"/>
      <c r="I30" s="18"/>
      <c r="J30" s="22"/>
      <c r="K30" s="22"/>
      <c r="L30" s="22"/>
      <c r="M30" s="22"/>
      <c r="N30" s="22"/>
      <c r="O30" s="22"/>
      <c r="P30" s="22"/>
      <c r="Q30" s="22"/>
      <c r="R30" s="22"/>
    </row>
    <row r="31" spans="1:20" x14ac:dyDescent="0.3">
      <c r="A31" s="18" t="s">
        <v>8</v>
      </c>
      <c r="B31" s="18"/>
      <c r="C31" s="22"/>
      <c r="D31" s="22"/>
      <c r="E31" s="22"/>
      <c r="F31" s="22"/>
      <c r="G31" s="22"/>
      <c r="H31" s="22"/>
      <c r="I31" s="18"/>
      <c r="J31" s="22"/>
      <c r="K31" s="22"/>
      <c r="L31" s="22"/>
      <c r="M31" s="22"/>
      <c r="N31" s="22"/>
      <c r="O31" s="22"/>
      <c r="P31" s="22"/>
      <c r="Q31" s="22"/>
      <c r="R31" s="22"/>
    </row>
    <row r="32" spans="1:20" x14ac:dyDescent="0.3">
      <c r="A32" s="18" t="s">
        <v>25</v>
      </c>
      <c r="B32" s="18"/>
      <c r="C32" s="22"/>
      <c r="D32" s="22"/>
      <c r="E32" s="22"/>
      <c r="F32" s="22"/>
      <c r="G32" s="22"/>
      <c r="H32" s="22"/>
      <c r="I32" s="18"/>
      <c r="J32" s="22"/>
      <c r="K32" s="22"/>
      <c r="L32" s="22"/>
      <c r="M32" s="22"/>
      <c r="N32" s="22"/>
      <c r="O32" s="22"/>
      <c r="P32" s="22"/>
      <c r="Q32" s="22"/>
      <c r="R32" s="22"/>
      <c r="T32" s="20"/>
    </row>
    <row r="33" spans="1:20" ht="34.5" x14ac:dyDescent="0.65">
      <c r="A33" s="22"/>
      <c r="B33" s="22"/>
      <c r="C33" s="22"/>
      <c r="D33" s="22"/>
      <c r="E33" s="22"/>
      <c r="F33" s="22"/>
      <c r="G33" s="22"/>
      <c r="H33" s="22"/>
      <c r="I33" s="22"/>
      <c r="J33" s="22"/>
      <c r="K33" s="22"/>
      <c r="L33" s="22"/>
      <c r="M33" s="22"/>
      <c r="N33" s="22"/>
      <c r="O33" s="22"/>
      <c r="P33" s="22"/>
      <c r="Q33" s="22"/>
      <c r="R33" s="22"/>
      <c r="S33" s="14"/>
      <c r="T33" s="13"/>
    </row>
    <row r="34" spans="1:20" x14ac:dyDescent="0.3">
      <c r="A34" s="18" t="s">
        <v>39</v>
      </c>
      <c r="B34" s="22"/>
      <c r="C34" s="22"/>
      <c r="D34" s="22"/>
      <c r="E34" s="22"/>
      <c r="F34" s="22"/>
      <c r="G34" s="22"/>
      <c r="H34" s="22"/>
      <c r="I34" s="22"/>
      <c r="J34" s="22"/>
      <c r="K34" s="22"/>
      <c r="L34" s="22"/>
      <c r="M34" s="22"/>
      <c r="N34" s="22"/>
      <c r="O34" s="22"/>
      <c r="P34" s="22"/>
      <c r="Q34" s="22"/>
      <c r="R34" s="22"/>
    </row>
  </sheetData>
  <hyperlinks>
    <hyperlink ref="A10" location="'BOP by business'!A2" display="'BOP by business'!A2" xr:uid="{AAE8A4DB-5BE8-465F-83F1-0B6BD5B13952}"/>
    <hyperlink ref="A11" location="'BOP to NIAS by business'!A2" display="'BOP to NIAS by business'!A2" xr:uid="{11084356-8D73-4C0D-B3DA-9B1BF9AE79F2}"/>
    <hyperlink ref="A12" location="'BS by business'!A2" display="'BS by business'!A2" xr:uid="{358EFDD7-3E2D-4497-946E-2DCD7401FCC1}"/>
    <hyperlink ref="I10" location="'Group Functions and Ops'!A2" display="Overview" xr:uid="{32343F06-ABA1-45DF-8DE9-EE95FB2259E7}"/>
    <hyperlink ref="I26" location="Disclaimer!A1" display="Disclaimer!A1" xr:uid="{6292CF8F-7173-4A96-A53F-1F5A7D717121}"/>
    <hyperlink ref="A15" location="'P&amp;C by segment'!A2" display="'P&amp;C by segment'!A2" xr:uid="{70040480-6AB6-429A-90AF-096FDC30EBDC}"/>
    <hyperlink ref="A16" location="'P&amp;C by country &amp; customer unit'!A2" display="'P&amp;C by country &amp; customer unit'!A2" xr:uid="{EBA11340-ECD9-4983-AAFE-74EDEBE527B9}"/>
    <hyperlink ref="A17" location="'P&amp;C by country &amp; customer unit'!A28" display="'P&amp;C by country &amp; customer unit'!A28" xr:uid="{F3564A41-57D2-4E27-BEF4-2BF3C2EAE3F7}"/>
    <hyperlink ref="A20" location="'Life by segment'!A2" display="'Life by segment'!A2" xr:uid="{9BF0BD1E-6889-4B51-BB36-4B48BA83F252}"/>
    <hyperlink ref="A21" location="'Life by segment'!A30" display="'Life by segment'!A30" xr:uid="{F9CFD503-D3A9-4A2E-A798-F86D58B7A3A7}"/>
    <hyperlink ref="A22" location="'Life details'!A2" display="'Life details'!A2" xr:uid="{B61BA989-F0BA-47EF-8593-3298626EFAB7}"/>
    <hyperlink ref="A23" location="'Life details'!A10" display="'Life details'!A10" xr:uid="{9CF80791-EBA5-4ECF-BB06-6FE720528943}"/>
    <hyperlink ref="A24" location="'Life details'!A23" display="'Life details'!A23" xr:uid="{8E19C93E-EE49-483D-8905-0DA2D071A7F7}"/>
    <hyperlink ref="A25" location="'Life details'!A30" display="'Life details'!A30" xr:uid="{A6254E70-C0C5-468A-8C61-2CD2BA843AD6}"/>
    <hyperlink ref="A26" location="'Life by country'!A2" display="'Life by country'!A2" xr:uid="{67486D1C-6232-40F8-B11E-B52D62C87D68}"/>
    <hyperlink ref="A27" location="'Life reserves liabilites AuM'!A2" display="'Life reserves liabilites AuM'!A2" xr:uid="{BDFC48E7-7F5D-462E-BBF3-1B526E59CBAA}"/>
    <hyperlink ref="A28" location="'Life reserves liabilites AuM'!A23" display="'Life reserves liabilites AuM'!A23" xr:uid="{5A11E010-ED5D-4137-B259-08C847D113A7}"/>
    <hyperlink ref="A31" location="Farmers!A2" display="Farmers!A2" xr:uid="{908F90E0-9D69-40E1-A9A2-6D19E5A60710}"/>
    <hyperlink ref="A32" location="Farmers!A41" display="Farmers!A41" xr:uid="{41BCDB0C-F2BE-4A19-9732-F35BA566413B}"/>
    <hyperlink ref="I13" location="'Investment result and yield'!A2" display="'Investment result and yield'!A2" xr:uid="{6EF1F30A-CE15-4AB4-8CC3-561592492B22}"/>
    <hyperlink ref="I14" location="'Investment result and yield'!A23" display="'Investment result and yield'!A23" xr:uid="{1CA2225C-55DF-4F08-AE5A-07217B07848F}"/>
    <hyperlink ref="I15" location="Investments!A2" display="Investments!A2" xr:uid="{5C8F723D-1CCB-43C1-BB09-83EC75E99928}"/>
    <hyperlink ref="I16" location="Investments!A17" display="Investments!A17" xr:uid="{02E390BA-DA9A-44C3-9B44-89DA92B898AD}"/>
    <hyperlink ref="I17" location="'ROE, EPS and BVPS'!A2" display="'ROE, EPS and BVPS'!A2" xr:uid="{D8EC5F32-3A52-4A8D-B674-D495C4698FA9}"/>
    <hyperlink ref="I18" location="'ROE, EPS and BVPS'!A16" display="'ROE, EPS and BVPS'!A16" xr:uid="{0F1092FC-E9A0-4D16-805A-357E81DEE602}"/>
    <hyperlink ref="I19" location="'ROE, EPS and BVPS'!A28" display="'ROE, EPS and BVPS'!A28" xr:uid="{07D29987-4D7C-4E49-A4E4-18B317E9F365}"/>
    <hyperlink ref="I20" location="Equity!A2" display="Equity!A2" xr:uid="{E2DA8D0B-A7A2-4C69-AAB0-235B9B655967}"/>
    <hyperlink ref="I21" location="Equity!A27" display="Equity!A27" xr:uid="{8B357FC1-7933-462D-AECE-22886CC3964A}"/>
    <hyperlink ref="I22" location="Equity!A47" display="Equity!A47" xr:uid="{6AC4E5CA-A73D-4FD6-A463-C8481CB01EB5}"/>
    <hyperlink ref="I23" location="'Currency impact'!A2" display="'Currency impact'!A2" xr:uid="{6204D2D3-DFB3-4A39-BC40-6550D62F956F}"/>
    <hyperlink ref="I24" location="'Exchange rates'!A2" display="'Exchange rates'!A2" xr:uid="{24AB0850-94D4-418D-9098-5378F1AF9780}"/>
  </hyperlinks>
  <pageMargins left="0.23622047244094499" right="0.23622047244094499" top="0.74803149606299202" bottom="0.74803149606299202" header="0.31496062992126" footer="0.31496062992126"/>
  <pageSetup paperSize="9" scale="89" pageOrder="overThenDown" orientation="landscape" r:id="rId1"/>
  <headerFooter scaleWithDoc="0">
    <oddFooter>&amp;C&amp;"Zurich Sans Medium,Regular"&amp;10&amp;K000000&amp;F / &amp;A&amp;R&amp;"Zurich Sans Medium,Regular"&amp;10&amp;K000000&amp;P&amp;L19.02.2026</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A0EB3-2DD0-42CF-AA0E-C1A424B2C827}">
  <sheetPr>
    <pageSetUpPr fitToPage="1"/>
  </sheetPr>
  <dimension ref="A1:F25"/>
  <sheetViews>
    <sheetView showGridLines="0" workbookViewId="0">
      <selection sqref="A1:F1"/>
    </sheetView>
  </sheetViews>
  <sheetFormatPr defaultColWidth="11.453125" defaultRowHeight="14.5" x14ac:dyDescent="0.35"/>
  <cols>
    <col min="1" max="1" width="12.1796875" style="57" bestFit="1" customWidth="1"/>
    <col min="2" max="2" width="22" style="57" bestFit="1" customWidth="1"/>
    <col min="3" max="6" width="13.26953125" style="57" customWidth="1"/>
    <col min="7" max="33" width="11.453125" customWidth="1"/>
  </cols>
  <sheetData>
    <row r="1" spans="1:6" ht="14.25" customHeight="1" x14ac:dyDescent="0.35">
      <c r="A1" s="218"/>
      <c r="B1" s="218"/>
      <c r="C1" s="218"/>
      <c r="D1" s="218"/>
      <c r="E1" s="218"/>
      <c r="F1" s="218"/>
    </row>
    <row r="2" spans="1:6" ht="35.15" customHeight="1" x14ac:dyDescent="0.35">
      <c r="A2" s="232" t="s">
        <v>428</v>
      </c>
      <c r="B2" s="255" t="s">
        <v>429</v>
      </c>
      <c r="C2" s="237" t="s">
        <v>430</v>
      </c>
      <c r="D2" s="237"/>
      <c r="E2" s="237" t="s">
        <v>431</v>
      </c>
      <c r="F2" s="237"/>
    </row>
    <row r="3" spans="1:6" ht="14.25" customHeight="1" x14ac:dyDescent="0.35">
      <c r="A3" s="229"/>
      <c r="B3" s="255"/>
      <c r="C3" s="204" t="s">
        <v>432</v>
      </c>
      <c r="D3" s="103" t="s">
        <v>433</v>
      </c>
      <c r="E3" s="204" t="s">
        <v>432</v>
      </c>
      <c r="F3" s="103" t="s">
        <v>433</v>
      </c>
    </row>
    <row r="4" spans="1:6" ht="14.25" customHeight="1" x14ac:dyDescent="0.35">
      <c r="A4" s="59"/>
      <c r="B4" s="46" t="s">
        <v>434</v>
      </c>
      <c r="C4" s="205">
        <v>1.0353000000000001</v>
      </c>
      <c r="D4" s="206">
        <v>1.1740999999999999</v>
      </c>
      <c r="E4" s="205">
        <v>1.0821000000000001</v>
      </c>
      <c r="F4" s="206">
        <v>1.1301000000000001</v>
      </c>
    </row>
    <row r="5" spans="1:6" ht="14.25" customHeight="1" x14ac:dyDescent="0.35">
      <c r="A5" s="61"/>
      <c r="B5" s="46" t="s">
        <v>435</v>
      </c>
      <c r="C5" s="205">
        <v>1.1034999999999999</v>
      </c>
      <c r="D5" s="206">
        <v>1.2609999999999999</v>
      </c>
      <c r="E5" s="205">
        <v>1.1365000000000001</v>
      </c>
      <c r="F5" s="206">
        <v>1.2064999999999999</v>
      </c>
    </row>
    <row r="6" spans="1:6" ht="14.25" customHeight="1" x14ac:dyDescent="0.35">
      <c r="A6" s="61"/>
      <c r="B6" s="46" t="s">
        <v>436</v>
      </c>
      <c r="C6" s="205">
        <v>1.252</v>
      </c>
      <c r="D6" s="206">
        <v>1.3456999999999999</v>
      </c>
      <c r="E6" s="205">
        <v>1.2781</v>
      </c>
      <c r="F6" s="206">
        <v>1.3187</v>
      </c>
    </row>
    <row r="7" spans="1:6" ht="14.25" customHeight="1" x14ac:dyDescent="0.35">
      <c r="A7" s="61"/>
      <c r="B7" s="46" t="s">
        <v>437</v>
      </c>
      <c r="C7" s="205">
        <v>0.16189999999999999</v>
      </c>
      <c r="D7" s="206">
        <v>0.1827</v>
      </c>
      <c r="E7" s="205">
        <v>0.1865</v>
      </c>
      <c r="F7" s="206">
        <v>0.17910000000000001</v>
      </c>
    </row>
    <row r="8" spans="1:6" ht="14.25" customHeight="1" x14ac:dyDescent="0.35">
      <c r="B8" s="46" t="s">
        <v>438</v>
      </c>
      <c r="C8" s="205">
        <v>0.61890000000000001</v>
      </c>
      <c r="D8" s="206">
        <v>0.66690000000000005</v>
      </c>
      <c r="E8" s="205">
        <v>0.65990000000000004</v>
      </c>
      <c r="F8" s="206">
        <v>0.64480000000000004</v>
      </c>
    </row>
    <row r="9" spans="1:6" ht="14.25" customHeight="1" x14ac:dyDescent="0.35">
      <c r="B9" s="46" t="s">
        <v>439</v>
      </c>
      <c r="C9" s="205">
        <v>6.4000000000000003E-3</v>
      </c>
      <c r="D9" s="206">
        <v>6.4000000000000003E-3</v>
      </c>
      <c r="E9" s="205">
        <v>6.6E-3</v>
      </c>
      <c r="F9" s="206">
        <v>6.7000000000000002E-3</v>
      </c>
    </row>
    <row r="13" spans="1:6" ht="11.25" customHeight="1" x14ac:dyDescent="0.35"/>
    <row r="14" spans="1:6" ht="11.25" customHeight="1" x14ac:dyDescent="0.35"/>
    <row r="15" spans="1:6" ht="11.25" customHeight="1" x14ac:dyDescent="0.35"/>
    <row r="16" spans="1:6" ht="11.25" customHeight="1" x14ac:dyDescent="0.35"/>
    <row r="17" spans="4:4" ht="11.25" customHeight="1" x14ac:dyDescent="0.35"/>
    <row r="18" spans="4:4" ht="11.25" customHeight="1" x14ac:dyDescent="0.35"/>
    <row r="19" spans="4:4" ht="11.25" customHeight="1" x14ac:dyDescent="0.35"/>
    <row r="25" spans="4:4" x14ac:dyDescent="0.35">
      <c r="D25" s="57" t="s">
        <v>440</v>
      </c>
    </row>
  </sheetData>
  <mergeCells count="5">
    <mergeCell ref="A1:F1"/>
    <mergeCell ref="A2:A3"/>
    <mergeCell ref="B2:B3"/>
    <mergeCell ref="C2:D2"/>
    <mergeCell ref="E2:F2"/>
  </mergeCells>
  <pageMargins left="0.23622047244094499" right="0.23622047244094499" top="0.74803149606299202" bottom="0.74803149606299202" header="0.31496062992126" footer="0.31496062992126"/>
  <pageSetup paperSize="9" pageOrder="overThenDown" orientation="landscape" r:id="rId1"/>
  <headerFooter scaleWithDoc="0">
    <oddFooter>&amp;C&amp;"Zurich Sans Medium,Regular"&amp;10&amp;K000000&amp;F / &amp;A&amp;R&amp;"Zurich Sans Medium,Regular"&amp;10&amp;K000000&amp;P&amp;L19.02.2026</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74C5B-108C-48A9-BAF1-AFCE1725D5A5}">
  <sheetPr>
    <pageSetUpPr fitToPage="1"/>
  </sheetPr>
  <dimension ref="A1:S51"/>
  <sheetViews>
    <sheetView showGridLines="0" zoomScaleSheetLayoutView="100" workbookViewId="0"/>
  </sheetViews>
  <sheetFormatPr defaultColWidth="9.1796875" defaultRowHeight="10" x14ac:dyDescent="0.2"/>
  <cols>
    <col min="1" max="18" width="7.7265625" style="209" customWidth="1"/>
    <col min="19" max="16384" width="9.1796875" style="209"/>
  </cols>
  <sheetData>
    <row r="1" spans="1:19" ht="22.5" x14ac:dyDescent="0.45">
      <c r="A1" s="207" t="s">
        <v>441</v>
      </c>
      <c r="B1" s="44"/>
      <c r="C1" s="44"/>
      <c r="D1" s="44"/>
      <c r="E1" s="44"/>
      <c r="F1" s="44"/>
      <c r="G1" s="44"/>
      <c r="H1" s="44"/>
      <c r="I1" s="44"/>
      <c r="J1" s="44"/>
      <c r="K1" s="208"/>
      <c r="L1" s="208"/>
      <c r="M1" s="208"/>
      <c r="N1" s="208"/>
      <c r="O1" s="208"/>
      <c r="P1" s="208"/>
      <c r="Q1" s="208"/>
      <c r="R1" s="208"/>
      <c r="S1" s="208"/>
    </row>
    <row r="2" spans="1:19" ht="11.25" customHeight="1" x14ac:dyDescent="0.3">
      <c r="A2" s="44"/>
      <c r="B2" s="210"/>
      <c r="C2" s="44"/>
      <c r="D2" s="44"/>
      <c r="E2" s="44"/>
      <c r="F2" s="44"/>
      <c r="G2" s="44"/>
      <c r="H2" s="44"/>
      <c r="I2" s="44"/>
      <c r="J2" s="44"/>
      <c r="K2" s="208"/>
      <c r="L2" s="208"/>
      <c r="M2" s="208"/>
      <c r="N2" s="208"/>
      <c r="O2" s="208"/>
      <c r="P2" s="208"/>
      <c r="Q2" s="208"/>
      <c r="R2" s="208"/>
      <c r="S2" s="208"/>
    </row>
    <row r="3" spans="1:19" ht="11.25" customHeight="1" x14ac:dyDescent="0.2">
      <c r="A3" s="256" t="s">
        <v>442</v>
      </c>
      <c r="B3" s="257"/>
      <c r="C3" s="257"/>
      <c r="D3" s="257"/>
      <c r="E3" s="257"/>
      <c r="F3" s="257"/>
      <c r="G3" s="257"/>
      <c r="H3" s="257"/>
      <c r="I3" s="257"/>
      <c r="J3" s="257"/>
      <c r="K3" s="257"/>
      <c r="L3" s="257"/>
      <c r="M3" s="257"/>
      <c r="N3" s="257"/>
      <c r="O3" s="257"/>
      <c r="P3" s="257"/>
      <c r="Q3" s="257"/>
      <c r="R3" s="257"/>
      <c r="S3" s="211"/>
    </row>
    <row r="4" spans="1:19" ht="11.25" customHeight="1" x14ac:dyDescent="0.2">
      <c r="A4" s="257"/>
      <c r="B4" s="257"/>
      <c r="C4" s="257"/>
      <c r="D4" s="257"/>
      <c r="E4" s="257"/>
      <c r="F4" s="257"/>
      <c r="G4" s="257"/>
      <c r="H4" s="257"/>
      <c r="I4" s="257"/>
      <c r="J4" s="257"/>
      <c r="K4" s="257"/>
      <c r="L4" s="257"/>
      <c r="M4" s="257"/>
      <c r="N4" s="257"/>
      <c r="O4" s="257"/>
      <c r="P4" s="257"/>
      <c r="Q4" s="257"/>
      <c r="R4" s="257"/>
      <c r="S4" s="211"/>
    </row>
    <row r="5" spans="1:19" ht="11.25" customHeight="1" x14ac:dyDescent="0.2">
      <c r="A5" s="257"/>
      <c r="B5" s="257"/>
      <c r="C5" s="257"/>
      <c r="D5" s="257"/>
      <c r="E5" s="257"/>
      <c r="F5" s="257"/>
      <c r="G5" s="257"/>
      <c r="H5" s="257"/>
      <c r="I5" s="257"/>
      <c r="J5" s="257"/>
      <c r="K5" s="257"/>
      <c r="L5" s="257"/>
      <c r="M5" s="257"/>
      <c r="N5" s="257"/>
      <c r="O5" s="257"/>
      <c r="P5" s="257"/>
      <c r="Q5" s="257"/>
      <c r="R5" s="257"/>
      <c r="S5" s="211"/>
    </row>
    <row r="6" spans="1:19" ht="11.25" customHeight="1" x14ac:dyDescent="0.2">
      <c r="A6" s="257"/>
      <c r="B6" s="257"/>
      <c r="C6" s="257"/>
      <c r="D6" s="257"/>
      <c r="E6" s="257"/>
      <c r="F6" s="257"/>
      <c r="G6" s="257"/>
      <c r="H6" s="257"/>
      <c r="I6" s="257"/>
      <c r="J6" s="257"/>
      <c r="K6" s="257"/>
      <c r="L6" s="257"/>
      <c r="M6" s="257"/>
      <c r="N6" s="257"/>
      <c r="O6" s="257"/>
      <c r="P6" s="257"/>
      <c r="Q6" s="257"/>
      <c r="R6" s="257"/>
      <c r="S6" s="211"/>
    </row>
    <row r="7" spans="1:19" ht="11.25" customHeight="1" x14ac:dyDescent="0.2">
      <c r="A7" s="257"/>
      <c r="B7" s="257"/>
      <c r="C7" s="257"/>
      <c r="D7" s="257"/>
      <c r="E7" s="257"/>
      <c r="F7" s="257"/>
      <c r="G7" s="257"/>
      <c r="H7" s="257"/>
      <c r="I7" s="257"/>
      <c r="J7" s="257"/>
      <c r="K7" s="257"/>
      <c r="L7" s="257"/>
      <c r="M7" s="257"/>
      <c r="N7" s="257"/>
      <c r="O7" s="257"/>
      <c r="P7" s="257"/>
      <c r="Q7" s="257"/>
      <c r="R7" s="257"/>
      <c r="S7" s="211"/>
    </row>
    <row r="8" spans="1:19" ht="11.25" customHeight="1" x14ac:dyDescent="0.2">
      <c r="A8" s="257"/>
      <c r="B8" s="257"/>
      <c r="C8" s="257"/>
      <c r="D8" s="257"/>
      <c r="E8" s="257"/>
      <c r="F8" s="257"/>
      <c r="G8" s="257"/>
      <c r="H8" s="257"/>
      <c r="I8" s="257"/>
      <c r="J8" s="257"/>
      <c r="K8" s="257"/>
      <c r="L8" s="257"/>
      <c r="M8" s="257"/>
      <c r="N8" s="257"/>
      <c r="O8" s="257"/>
      <c r="P8" s="257"/>
      <c r="Q8" s="257"/>
      <c r="R8" s="257"/>
      <c r="S8" s="211"/>
    </row>
    <row r="9" spans="1:19" ht="11.25" customHeight="1" x14ac:dyDescent="0.2">
      <c r="A9" s="257"/>
      <c r="B9" s="257"/>
      <c r="C9" s="257"/>
      <c r="D9" s="257"/>
      <c r="E9" s="257"/>
      <c r="F9" s="257"/>
      <c r="G9" s="257"/>
      <c r="H9" s="257"/>
      <c r="I9" s="257"/>
      <c r="J9" s="257"/>
      <c r="K9" s="257"/>
      <c r="L9" s="257"/>
      <c r="M9" s="257"/>
      <c r="N9" s="257"/>
      <c r="O9" s="257"/>
      <c r="P9" s="257"/>
      <c r="Q9" s="257"/>
      <c r="R9" s="257"/>
      <c r="S9" s="211"/>
    </row>
    <row r="10" spans="1:19" ht="11.25" customHeight="1" x14ac:dyDescent="0.2">
      <c r="A10" s="257"/>
      <c r="B10" s="257"/>
      <c r="C10" s="257"/>
      <c r="D10" s="257"/>
      <c r="E10" s="257"/>
      <c r="F10" s="257"/>
      <c r="G10" s="257"/>
      <c r="H10" s="257"/>
      <c r="I10" s="257"/>
      <c r="J10" s="257"/>
      <c r="K10" s="257"/>
      <c r="L10" s="257"/>
      <c r="M10" s="257"/>
      <c r="N10" s="257"/>
      <c r="O10" s="257"/>
      <c r="P10" s="257"/>
      <c r="Q10" s="257"/>
      <c r="R10" s="257"/>
      <c r="S10" s="211"/>
    </row>
    <row r="11" spans="1:19" ht="11.25" customHeight="1" x14ac:dyDescent="0.2">
      <c r="A11" s="257"/>
      <c r="B11" s="257"/>
      <c r="C11" s="257"/>
      <c r="D11" s="257"/>
      <c r="E11" s="257"/>
      <c r="F11" s="257"/>
      <c r="G11" s="257"/>
      <c r="H11" s="257"/>
      <c r="I11" s="257"/>
      <c r="J11" s="257"/>
      <c r="K11" s="257"/>
      <c r="L11" s="257"/>
      <c r="M11" s="257"/>
      <c r="N11" s="257"/>
      <c r="O11" s="257"/>
      <c r="P11" s="257"/>
      <c r="Q11" s="257"/>
      <c r="R11" s="257"/>
      <c r="S11" s="211"/>
    </row>
    <row r="12" spans="1:19" ht="11.25" customHeight="1" x14ac:dyDescent="0.2">
      <c r="A12" s="257"/>
      <c r="B12" s="257"/>
      <c r="C12" s="257"/>
      <c r="D12" s="257"/>
      <c r="E12" s="257"/>
      <c r="F12" s="257"/>
      <c r="G12" s="257"/>
      <c r="H12" s="257"/>
      <c r="I12" s="257"/>
      <c r="J12" s="257"/>
      <c r="K12" s="257"/>
      <c r="L12" s="257"/>
      <c r="M12" s="257"/>
      <c r="N12" s="257"/>
      <c r="O12" s="257"/>
      <c r="P12" s="257"/>
      <c r="Q12" s="257"/>
      <c r="R12" s="257"/>
      <c r="S12" s="211"/>
    </row>
    <row r="13" spans="1:19" ht="11.25" customHeight="1" x14ac:dyDescent="0.2">
      <c r="A13" s="257"/>
      <c r="B13" s="257"/>
      <c r="C13" s="257"/>
      <c r="D13" s="257"/>
      <c r="E13" s="257"/>
      <c r="F13" s="257"/>
      <c r="G13" s="257"/>
      <c r="H13" s="257"/>
      <c r="I13" s="257"/>
      <c r="J13" s="257"/>
      <c r="K13" s="257"/>
      <c r="L13" s="257"/>
      <c r="M13" s="257"/>
      <c r="N13" s="257"/>
      <c r="O13" s="257"/>
      <c r="P13" s="257"/>
      <c r="Q13" s="257"/>
      <c r="R13" s="257"/>
      <c r="S13" s="211"/>
    </row>
    <row r="14" spans="1:19" ht="11.25" customHeight="1" x14ac:dyDescent="0.2">
      <c r="A14" s="257"/>
      <c r="B14" s="257"/>
      <c r="C14" s="257"/>
      <c r="D14" s="257"/>
      <c r="E14" s="257"/>
      <c r="F14" s="257"/>
      <c r="G14" s="257"/>
      <c r="H14" s="257"/>
      <c r="I14" s="257"/>
      <c r="J14" s="257"/>
      <c r="K14" s="257"/>
      <c r="L14" s="257"/>
      <c r="M14" s="257"/>
      <c r="N14" s="257"/>
      <c r="O14" s="257"/>
      <c r="P14" s="257"/>
      <c r="Q14" s="257"/>
      <c r="R14" s="257"/>
      <c r="S14" s="211"/>
    </row>
    <row r="15" spans="1:19" ht="11.25" customHeight="1" x14ac:dyDescent="0.2">
      <c r="A15" s="257"/>
      <c r="B15" s="257"/>
      <c r="C15" s="257"/>
      <c r="D15" s="257"/>
      <c r="E15" s="257"/>
      <c r="F15" s="257"/>
      <c r="G15" s="257"/>
      <c r="H15" s="257"/>
      <c r="I15" s="257"/>
      <c r="J15" s="257"/>
      <c r="K15" s="257"/>
      <c r="L15" s="257"/>
      <c r="M15" s="257"/>
      <c r="N15" s="257"/>
      <c r="O15" s="257"/>
      <c r="P15" s="257"/>
      <c r="Q15" s="257"/>
      <c r="R15" s="257"/>
      <c r="S15" s="211"/>
    </row>
    <row r="16" spans="1:19" ht="11.25" customHeight="1" x14ac:dyDescent="0.2">
      <c r="A16" s="257"/>
      <c r="B16" s="257"/>
      <c r="C16" s="257"/>
      <c r="D16" s="257"/>
      <c r="E16" s="257"/>
      <c r="F16" s="257"/>
      <c r="G16" s="257"/>
      <c r="H16" s="257"/>
      <c r="I16" s="257"/>
      <c r="J16" s="257"/>
      <c r="K16" s="257"/>
      <c r="L16" s="257"/>
      <c r="M16" s="257"/>
      <c r="N16" s="257"/>
      <c r="O16" s="257"/>
      <c r="P16" s="257"/>
      <c r="Q16" s="257"/>
      <c r="R16" s="257"/>
      <c r="S16" s="211"/>
    </row>
    <row r="17" spans="1:19" ht="11.25" customHeight="1" x14ac:dyDescent="0.2">
      <c r="A17" s="257"/>
      <c r="B17" s="257"/>
      <c r="C17" s="257"/>
      <c r="D17" s="257"/>
      <c r="E17" s="257"/>
      <c r="F17" s="257"/>
      <c r="G17" s="257"/>
      <c r="H17" s="257"/>
      <c r="I17" s="257"/>
      <c r="J17" s="257"/>
      <c r="K17" s="257"/>
      <c r="L17" s="257"/>
      <c r="M17" s="257"/>
      <c r="N17" s="257"/>
      <c r="O17" s="257"/>
      <c r="P17" s="257"/>
      <c r="Q17" s="257"/>
      <c r="R17" s="257"/>
      <c r="S17" s="211"/>
    </row>
    <row r="18" spans="1:19" ht="11.25" customHeight="1" x14ac:dyDescent="0.2">
      <c r="A18" s="257"/>
      <c r="B18" s="257"/>
      <c r="C18" s="257"/>
      <c r="D18" s="257"/>
      <c r="E18" s="257"/>
      <c r="F18" s="257"/>
      <c r="G18" s="257"/>
      <c r="H18" s="257"/>
      <c r="I18" s="257"/>
      <c r="J18" s="257"/>
      <c r="K18" s="257"/>
      <c r="L18" s="257"/>
      <c r="M18" s="257"/>
      <c r="N18" s="257"/>
      <c r="O18" s="257"/>
      <c r="P18" s="257"/>
      <c r="Q18" s="257"/>
      <c r="R18" s="257"/>
      <c r="S18" s="211"/>
    </row>
    <row r="19" spans="1:19" ht="11.25" customHeight="1" x14ac:dyDescent="0.2">
      <c r="A19" s="257"/>
      <c r="B19" s="257"/>
      <c r="C19" s="257"/>
      <c r="D19" s="257"/>
      <c r="E19" s="257"/>
      <c r="F19" s="257"/>
      <c r="G19" s="257"/>
      <c r="H19" s="257"/>
      <c r="I19" s="257"/>
      <c r="J19" s="257"/>
      <c r="K19" s="257"/>
      <c r="L19" s="257"/>
      <c r="M19" s="257"/>
      <c r="N19" s="257"/>
      <c r="O19" s="257"/>
      <c r="P19" s="257"/>
      <c r="Q19" s="257"/>
      <c r="R19" s="257"/>
      <c r="S19" s="211"/>
    </row>
    <row r="20" spans="1:19" ht="11.25" customHeight="1" x14ac:dyDescent="0.2">
      <c r="A20" s="257"/>
      <c r="B20" s="257"/>
      <c r="C20" s="257"/>
      <c r="D20" s="257"/>
      <c r="E20" s="257"/>
      <c r="F20" s="257"/>
      <c r="G20" s="257"/>
      <c r="H20" s="257"/>
      <c r="I20" s="257"/>
      <c r="J20" s="257"/>
      <c r="K20" s="257"/>
      <c r="L20" s="257"/>
      <c r="M20" s="257"/>
      <c r="N20" s="257"/>
      <c r="O20" s="257"/>
      <c r="P20" s="257"/>
      <c r="Q20" s="257"/>
      <c r="R20" s="257"/>
      <c r="S20" s="211"/>
    </row>
    <row r="21" spans="1:19" ht="11.25" customHeight="1" x14ac:dyDescent="0.2">
      <c r="A21" s="257"/>
      <c r="B21" s="257"/>
      <c r="C21" s="257"/>
      <c r="D21" s="257"/>
      <c r="E21" s="257"/>
      <c r="F21" s="257"/>
      <c r="G21" s="257"/>
      <c r="H21" s="257"/>
      <c r="I21" s="257"/>
      <c r="J21" s="257"/>
      <c r="K21" s="257"/>
      <c r="L21" s="257"/>
      <c r="M21" s="257"/>
      <c r="N21" s="257"/>
      <c r="O21" s="257"/>
      <c r="P21" s="257"/>
      <c r="Q21" s="257"/>
      <c r="R21" s="257"/>
      <c r="S21" s="211"/>
    </row>
    <row r="22" spans="1:19" ht="11.25" customHeight="1" x14ac:dyDescent="0.2">
      <c r="A22" s="257"/>
      <c r="B22" s="257"/>
      <c r="C22" s="257"/>
      <c r="D22" s="257"/>
      <c r="E22" s="257"/>
      <c r="F22" s="257"/>
      <c r="G22" s="257"/>
      <c r="H22" s="257"/>
      <c r="I22" s="257"/>
      <c r="J22" s="257"/>
      <c r="K22" s="257"/>
      <c r="L22" s="257"/>
      <c r="M22" s="257"/>
      <c r="N22" s="257"/>
      <c r="O22" s="257"/>
      <c r="P22" s="257"/>
      <c r="Q22" s="257"/>
      <c r="R22" s="257"/>
      <c r="S22" s="211"/>
    </row>
    <row r="23" spans="1:19" ht="11.25" customHeight="1" x14ac:dyDescent="0.2">
      <c r="A23" s="257"/>
      <c r="B23" s="257"/>
      <c r="C23" s="257"/>
      <c r="D23" s="257"/>
      <c r="E23" s="257"/>
      <c r="F23" s="257"/>
      <c r="G23" s="257"/>
      <c r="H23" s="257"/>
      <c r="I23" s="257"/>
      <c r="J23" s="257"/>
      <c r="K23" s="257"/>
      <c r="L23" s="257"/>
      <c r="M23" s="257"/>
      <c r="N23" s="257"/>
      <c r="O23" s="257"/>
      <c r="P23" s="257"/>
      <c r="Q23" s="257"/>
      <c r="R23" s="257"/>
      <c r="S23" s="211"/>
    </row>
    <row r="24" spans="1:19" ht="11.25" customHeight="1" x14ac:dyDescent="0.2">
      <c r="A24" s="257"/>
      <c r="B24" s="257"/>
      <c r="C24" s="257"/>
      <c r="D24" s="257"/>
      <c r="E24" s="257"/>
      <c r="F24" s="257"/>
      <c r="G24" s="257"/>
      <c r="H24" s="257"/>
      <c r="I24" s="257"/>
      <c r="J24" s="257"/>
      <c r="K24" s="257"/>
      <c r="L24" s="257"/>
      <c r="M24" s="257"/>
      <c r="N24" s="257"/>
      <c r="O24" s="257"/>
      <c r="P24" s="257"/>
      <c r="Q24" s="257"/>
      <c r="R24" s="257"/>
      <c r="S24" s="211"/>
    </row>
    <row r="25" spans="1:19" ht="11.25" customHeight="1" x14ac:dyDescent="0.2">
      <c r="A25" s="257"/>
      <c r="B25" s="257"/>
      <c r="C25" s="257"/>
      <c r="D25" s="257"/>
      <c r="E25" s="257"/>
      <c r="F25" s="257"/>
      <c r="G25" s="257"/>
      <c r="H25" s="257"/>
      <c r="I25" s="257"/>
      <c r="J25" s="257"/>
      <c r="K25" s="257"/>
      <c r="L25" s="257"/>
      <c r="M25" s="257"/>
      <c r="N25" s="257"/>
      <c r="O25" s="257"/>
      <c r="P25" s="257"/>
      <c r="Q25" s="257"/>
      <c r="R25" s="257"/>
      <c r="S25" s="211"/>
    </row>
    <row r="26" spans="1:19" ht="11.25" customHeight="1" x14ac:dyDescent="0.2">
      <c r="A26" s="257"/>
      <c r="B26" s="257"/>
      <c r="C26" s="257"/>
      <c r="D26" s="257"/>
      <c r="E26" s="257"/>
      <c r="F26" s="257"/>
      <c r="G26" s="257"/>
      <c r="H26" s="257"/>
      <c r="I26" s="257"/>
      <c r="J26" s="257"/>
      <c r="K26" s="257"/>
      <c r="L26" s="257"/>
      <c r="M26" s="257"/>
      <c r="N26" s="257"/>
      <c r="O26" s="257"/>
      <c r="P26" s="257"/>
      <c r="Q26" s="257"/>
      <c r="R26" s="257"/>
      <c r="S26" s="211"/>
    </row>
    <row r="27" spans="1:19" ht="11.25" customHeight="1" x14ac:dyDescent="0.2">
      <c r="A27" s="257"/>
      <c r="B27" s="257"/>
      <c r="C27" s="257"/>
      <c r="D27" s="257"/>
      <c r="E27" s="257"/>
      <c r="F27" s="257"/>
      <c r="G27" s="257"/>
      <c r="H27" s="257"/>
      <c r="I27" s="257"/>
      <c r="J27" s="257"/>
      <c r="K27" s="257"/>
      <c r="L27" s="257"/>
      <c r="M27" s="257"/>
      <c r="N27" s="257"/>
      <c r="O27" s="257"/>
      <c r="P27" s="257"/>
      <c r="Q27" s="257"/>
      <c r="R27" s="257"/>
      <c r="S27" s="211"/>
    </row>
    <row r="28" spans="1:19" ht="11.25" customHeight="1" x14ac:dyDescent="0.2">
      <c r="A28" s="257"/>
      <c r="B28" s="257"/>
      <c r="C28" s="257"/>
      <c r="D28" s="257"/>
      <c r="E28" s="257"/>
      <c r="F28" s="257"/>
      <c r="G28" s="257"/>
      <c r="H28" s="257"/>
      <c r="I28" s="257"/>
      <c r="J28" s="257"/>
      <c r="K28" s="257"/>
      <c r="L28" s="257"/>
      <c r="M28" s="257"/>
      <c r="N28" s="257"/>
      <c r="O28" s="257"/>
      <c r="P28" s="257"/>
      <c r="Q28" s="257"/>
      <c r="R28" s="257"/>
      <c r="S28" s="211"/>
    </row>
    <row r="29" spans="1:19" ht="11.25" customHeight="1" x14ac:dyDescent="0.2">
      <c r="A29" s="257"/>
      <c r="B29" s="257"/>
      <c r="C29" s="257"/>
      <c r="D29" s="257"/>
      <c r="E29" s="257"/>
      <c r="F29" s="257"/>
      <c r="G29" s="257"/>
      <c r="H29" s="257"/>
      <c r="I29" s="257"/>
      <c r="J29" s="257"/>
      <c r="K29" s="257"/>
      <c r="L29" s="257"/>
      <c r="M29" s="257"/>
      <c r="N29" s="257"/>
      <c r="O29" s="257"/>
      <c r="P29" s="257"/>
      <c r="Q29" s="257"/>
      <c r="R29" s="257"/>
      <c r="S29" s="211"/>
    </row>
    <row r="30" spans="1:19" ht="11.25" customHeight="1" x14ac:dyDescent="0.2">
      <c r="A30" s="257"/>
      <c r="B30" s="257"/>
      <c r="C30" s="257"/>
      <c r="D30" s="257"/>
      <c r="E30" s="257"/>
      <c r="F30" s="257"/>
      <c r="G30" s="257"/>
      <c r="H30" s="257"/>
      <c r="I30" s="257"/>
      <c r="J30" s="257"/>
      <c r="K30" s="257"/>
      <c r="L30" s="257"/>
      <c r="M30" s="257"/>
      <c r="N30" s="257"/>
      <c r="O30" s="257"/>
      <c r="P30" s="257"/>
      <c r="Q30" s="257"/>
      <c r="R30" s="257"/>
      <c r="S30" s="211"/>
    </row>
    <row r="31" spans="1:19" ht="11.25" customHeight="1" x14ac:dyDescent="0.2">
      <c r="A31" s="257"/>
      <c r="B31" s="257"/>
      <c r="C31" s="257"/>
      <c r="D31" s="257"/>
      <c r="E31" s="257"/>
      <c r="F31" s="257"/>
      <c r="G31" s="257"/>
      <c r="H31" s="257"/>
      <c r="I31" s="257"/>
      <c r="J31" s="257"/>
      <c r="K31" s="257"/>
      <c r="L31" s="257"/>
      <c r="M31" s="257"/>
      <c r="N31" s="257"/>
      <c r="O31" s="257"/>
      <c r="P31" s="257"/>
      <c r="Q31" s="257"/>
      <c r="R31" s="257"/>
      <c r="S31" s="211"/>
    </row>
    <row r="32" spans="1:19" ht="11.25" customHeight="1" x14ac:dyDescent="0.2">
      <c r="A32" s="257"/>
      <c r="B32" s="257"/>
      <c r="C32" s="257"/>
      <c r="D32" s="257"/>
      <c r="E32" s="257"/>
      <c r="F32" s="257"/>
      <c r="G32" s="257"/>
      <c r="H32" s="257"/>
      <c r="I32" s="257"/>
      <c r="J32" s="257"/>
      <c r="K32" s="257"/>
      <c r="L32" s="257"/>
      <c r="M32" s="257"/>
      <c r="N32" s="257"/>
      <c r="O32" s="257"/>
      <c r="P32" s="257"/>
      <c r="Q32" s="257"/>
      <c r="R32" s="257"/>
      <c r="S32" s="211"/>
    </row>
    <row r="33" spans="1:19" ht="11.25" customHeight="1" x14ac:dyDescent="0.2">
      <c r="A33" s="257"/>
      <c r="B33" s="257"/>
      <c r="C33" s="257"/>
      <c r="D33" s="257"/>
      <c r="E33" s="257"/>
      <c r="F33" s="257"/>
      <c r="G33" s="257"/>
      <c r="H33" s="257"/>
      <c r="I33" s="257"/>
      <c r="J33" s="257"/>
      <c r="K33" s="257"/>
      <c r="L33" s="257"/>
      <c r="M33" s="257"/>
      <c r="N33" s="257"/>
      <c r="O33" s="257"/>
      <c r="P33" s="257"/>
      <c r="Q33" s="257"/>
      <c r="R33" s="257"/>
      <c r="S33" s="211"/>
    </row>
    <row r="34" spans="1:19" ht="11.25" customHeight="1" x14ac:dyDescent="0.2">
      <c r="A34" s="257"/>
      <c r="B34" s="257"/>
      <c r="C34" s="257"/>
      <c r="D34" s="257"/>
      <c r="E34" s="257"/>
      <c r="F34" s="257"/>
      <c r="G34" s="257"/>
      <c r="H34" s="257"/>
      <c r="I34" s="257"/>
      <c r="J34" s="257"/>
      <c r="K34" s="257"/>
      <c r="L34" s="257"/>
      <c r="M34" s="257"/>
      <c r="N34" s="257"/>
      <c r="O34" s="257"/>
      <c r="P34" s="257"/>
      <c r="Q34" s="257"/>
      <c r="R34" s="257"/>
      <c r="S34" s="211"/>
    </row>
    <row r="35" spans="1:19" ht="11.25" customHeight="1" x14ac:dyDescent="0.2">
      <c r="A35" s="257"/>
      <c r="B35" s="257"/>
      <c r="C35" s="257"/>
      <c r="D35" s="257"/>
      <c r="E35" s="257"/>
      <c r="F35" s="257"/>
      <c r="G35" s="257"/>
      <c r="H35" s="257"/>
      <c r="I35" s="257"/>
      <c r="J35" s="257"/>
      <c r="K35" s="257"/>
      <c r="L35" s="257"/>
      <c r="M35" s="257"/>
      <c r="N35" s="257"/>
      <c r="O35" s="257"/>
      <c r="P35" s="257"/>
      <c r="Q35" s="257"/>
      <c r="R35" s="257"/>
      <c r="S35" s="211"/>
    </row>
    <row r="36" spans="1:19" ht="11.25" customHeight="1" x14ac:dyDescent="0.2">
      <c r="A36" s="257"/>
      <c r="B36" s="257"/>
      <c r="C36" s="257"/>
      <c r="D36" s="257"/>
      <c r="E36" s="257"/>
      <c r="F36" s="257"/>
      <c r="G36" s="257"/>
      <c r="H36" s="257"/>
      <c r="I36" s="257"/>
      <c r="J36" s="257"/>
      <c r="K36" s="257"/>
      <c r="L36" s="257"/>
      <c r="M36" s="257"/>
      <c r="N36" s="257"/>
      <c r="O36" s="257"/>
      <c r="P36" s="257"/>
      <c r="Q36" s="257"/>
      <c r="R36" s="257"/>
      <c r="S36" s="211"/>
    </row>
    <row r="37" spans="1:19" ht="11.25" customHeight="1" x14ac:dyDescent="0.2">
      <c r="A37" s="257"/>
      <c r="B37" s="257"/>
      <c r="C37" s="257"/>
      <c r="D37" s="257"/>
      <c r="E37" s="257"/>
      <c r="F37" s="257"/>
      <c r="G37" s="257"/>
      <c r="H37" s="257"/>
      <c r="I37" s="257"/>
      <c r="J37" s="257"/>
      <c r="K37" s="257"/>
      <c r="L37" s="257"/>
      <c r="M37" s="257"/>
      <c r="N37" s="257"/>
      <c r="O37" s="257"/>
      <c r="P37" s="257"/>
      <c r="Q37" s="257"/>
      <c r="R37" s="257"/>
      <c r="S37" s="211"/>
    </row>
    <row r="38" spans="1:19" ht="11.25" customHeight="1" x14ac:dyDescent="0.2">
      <c r="A38" s="257"/>
      <c r="B38" s="257"/>
      <c r="C38" s="257"/>
      <c r="D38" s="257"/>
      <c r="E38" s="257"/>
      <c r="F38" s="257"/>
      <c r="G38" s="257"/>
      <c r="H38" s="257"/>
      <c r="I38" s="257"/>
      <c r="J38" s="257"/>
      <c r="K38" s="257"/>
      <c r="L38" s="257"/>
      <c r="M38" s="257"/>
      <c r="N38" s="257"/>
      <c r="O38" s="257"/>
      <c r="P38" s="257"/>
      <c r="Q38" s="257"/>
      <c r="R38" s="257"/>
      <c r="S38" s="211"/>
    </row>
    <row r="39" spans="1:19" ht="11.25" customHeight="1" x14ac:dyDescent="0.2">
      <c r="A39" s="257"/>
      <c r="B39" s="257"/>
      <c r="C39" s="257"/>
      <c r="D39" s="257"/>
      <c r="E39" s="257"/>
      <c r="F39" s="257"/>
      <c r="G39" s="257"/>
      <c r="H39" s="257"/>
      <c r="I39" s="257"/>
      <c r="J39" s="257"/>
      <c r="K39" s="257"/>
      <c r="L39" s="257"/>
      <c r="M39" s="257"/>
      <c r="N39" s="257"/>
      <c r="O39" s="257"/>
      <c r="P39" s="257"/>
      <c r="Q39" s="257"/>
      <c r="R39" s="257"/>
      <c r="S39" s="211"/>
    </row>
    <row r="40" spans="1:19" ht="11.25" customHeight="1" x14ac:dyDescent="0.2">
      <c r="A40" s="257"/>
      <c r="B40" s="257"/>
      <c r="C40" s="257"/>
      <c r="D40" s="257"/>
      <c r="E40" s="257"/>
      <c r="F40" s="257"/>
      <c r="G40" s="257"/>
      <c r="H40" s="257"/>
      <c r="I40" s="257"/>
      <c r="J40" s="257"/>
      <c r="K40" s="257"/>
      <c r="L40" s="257"/>
      <c r="M40" s="257"/>
      <c r="N40" s="257"/>
      <c r="O40" s="257"/>
      <c r="P40" s="257"/>
      <c r="Q40" s="257"/>
      <c r="R40" s="257"/>
      <c r="S40" s="211"/>
    </row>
    <row r="41" spans="1:19" ht="11.25" customHeight="1" x14ac:dyDescent="0.2">
      <c r="A41" s="257"/>
      <c r="B41" s="257"/>
      <c r="C41" s="257"/>
      <c r="D41" s="257"/>
      <c r="E41" s="257"/>
      <c r="F41" s="257"/>
      <c r="G41" s="257"/>
      <c r="H41" s="257"/>
      <c r="I41" s="257"/>
      <c r="J41" s="257"/>
      <c r="K41" s="257"/>
      <c r="L41" s="257"/>
      <c r="M41" s="257"/>
      <c r="N41" s="257"/>
      <c r="O41" s="257"/>
      <c r="P41" s="257"/>
      <c r="Q41" s="257"/>
      <c r="R41" s="257"/>
      <c r="S41" s="211"/>
    </row>
    <row r="42" spans="1:19" ht="11.25" customHeight="1" x14ac:dyDescent="0.2">
      <c r="A42" s="257"/>
      <c r="B42" s="257"/>
      <c r="C42" s="257"/>
      <c r="D42" s="257"/>
      <c r="E42" s="257"/>
      <c r="F42" s="257"/>
      <c r="G42" s="257"/>
      <c r="H42" s="257"/>
      <c r="I42" s="257"/>
      <c r="J42" s="257"/>
      <c r="K42" s="257"/>
      <c r="L42" s="257"/>
      <c r="M42" s="257"/>
      <c r="N42" s="257"/>
      <c r="O42" s="257"/>
      <c r="P42" s="257"/>
      <c r="Q42" s="257"/>
      <c r="R42" s="257"/>
      <c r="S42" s="211"/>
    </row>
    <row r="43" spans="1:19" ht="11.25" customHeight="1" x14ac:dyDescent="0.2">
      <c r="A43" s="257"/>
      <c r="B43" s="257"/>
      <c r="C43" s="257"/>
      <c r="D43" s="257"/>
      <c r="E43" s="257"/>
      <c r="F43" s="257"/>
      <c r="G43" s="257"/>
      <c r="H43" s="257"/>
      <c r="I43" s="257"/>
      <c r="J43" s="257"/>
      <c r="K43" s="257"/>
      <c r="L43" s="257"/>
      <c r="M43" s="257"/>
      <c r="N43" s="257"/>
      <c r="O43" s="257"/>
      <c r="P43" s="257"/>
      <c r="Q43" s="257"/>
      <c r="R43" s="257"/>
      <c r="S43" s="211"/>
    </row>
    <row r="44" spans="1:19" ht="11.25" customHeight="1" x14ac:dyDescent="0.2">
      <c r="A44" s="257"/>
      <c r="B44" s="257"/>
      <c r="C44" s="257"/>
      <c r="D44" s="257"/>
      <c r="E44" s="257"/>
      <c r="F44" s="257"/>
      <c r="G44" s="257"/>
      <c r="H44" s="257"/>
      <c r="I44" s="257"/>
      <c r="J44" s="257"/>
      <c r="K44" s="257"/>
      <c r="L44" s="257"/>
      <c r="M44" s="257"/>
      <c r="N44" s="257"/>
      <c r="O44" s="257"/>
      <c r="P44" s="257"/>
      <c r="Q44" s="257"/>
      <c r="R44" s="257"/>
      <c r="S44" s="211"/>
    </row>
    <row r="45" spans="1:19" ht="100" customHeight="1" x14ac:dyDescent="0.2">
      <c r="A45" s="257"/>
      <c r="B45" s="257"/>
      <c r="C45" s="257"/>
      <c r="D45" s="257"/>
      <c r="E45" s="257"/>
      <c r="F45" s="257"/>
      <c r="G45" s="257"/>
      <c r="H45" s="257"/>
      <c r="I45" s="257"/>
      <c r="J45" s="257"/>
      <c r="K45" s="257"/>
      <c r="L45" s="257"/>
      <c r="M45" s="257"/>
      <c r="N45" s="257"/>
      <c r="O45" s="257"/>
      <c r="P45" s="257"/>
      <c r="Q45" s="257"/>
      <c r="R45" s="257"/>
      <c r="S45" s="211"/>
    </row>
    <row r="46" spans="1:19" ht="13" x14ac:dyDescent="0.2">
      <c r="A46" s="212"/>
      <c r="B46" s="212"/>
      <c r="C46" s="212"/>
      <c r="D46" s="212"/>
      <c r="E46" s="212"/>
      <c r="F46" s="212"/>
      <c r="G46" s="212"/>
      <c r="H46" s="212"/>
      <c r="I46" s="212"/>
      <c r="J46" s="212"/>
      <c r="K46" s="212"/>
      <c r="L46" s="212"/>
      <c r="M46" s="212"/>
      <c r="N46" s="212"/>
      <c r="O46" s="212"/>
      <c r="P46" s="212"/>
      <c r="Q46" s="212"/>
      <c r="R46" s="212"/>
      <c r="S46" s="213"/>
    </row>
    <row r="47" spans="1:19" ht="11.25" customHeight="1" x14ac:dyDescent="0.2">
      <c r="A47" s="212"/>
      <c r="B47" s="212"/>
      <c r="C47" s="212"/>
      <c r="D47" s="212"/>
      <c r="E47" s="212"/>
      <c r="F47" s="212"/>
      <c r="G47" s="212"/>
      <c r="H47" s="212"/>
      <c r="I47" s="212"/>
      <c r="J47" s="212"/>
      <c r="K47" s="212"/>
      <c r="L47" s="212"/>
      <c r="M47" s="212"/>
      <c r="N47" s="212"/>
      <c r="O47" s="212"/>
      <c r="P47" s="212"/>
      <c r="Q47" s="212"/>
      <c r="R47" s="212"/>
      <c r="S47" s="213"/>
    </row>
    <row r="48" spans="1:19" ht="11.25" customHeight="1" x14ac:dyDescent="0.2">
      <c r="A48" s="212"/>
      <c r="B48" s="212"/>
      <c r="C48" s="212"/>
      <c r="D48" s="212"/>
      <c r="E48" s="212"/>
      <c r="F48" s="212"/>
      <c r="G48" s="212"/>
      <c r="H48" s="212"/>
      <c r="I48" s="212"/>
      <c r="J48" s="212"/>
      <c r="K48" s="212"/>
      <c r="L48" s="212"/>
      <c r="M48" s="212"/>
      <c r="N48" s="212"/>
      <c r="O48" s="212"/>
      <c r="P48" s="212"/>
      <c r="Q48" s="212"/>
      <c r="R48" s="212"/>
      <c r="S48" s="213"/>
    </row>
    <row r="49" spans="1:19" ht="11.25" customHeight="1" x14ac:dyDescent="0.2">
      <c r="A49" s="212"/>
      <c r="B49" s="212"/>
      <c r="C49" s="212"/>
      <c r="D49" s="212"/>
      <c r="E49" s="212"/>
      <c r="F49" s="212"/>
      <c r="G49" s="212"/>
      <c r="H49" s="212"/>
      <c r="I49" s="212"/>
      <c r="J49" s="212"/>
      <c r="K49" s="212"/>
      <c r="L49" s="212"/>
      <c r="M49" s="212"/>
      <c r="N49" s="212"/>
      <c r="O49" s="212"/>
      <c r="P49" s="212"/>
      <c r="Q49" s="212"/>
      <c r="R49" s="212"/>
      <c r="S49" s="213"/>
    </row>
    <row r="50" spans="1:19" ht="11.25" customHeight="1" x14ac:dyDescent="0.2">
      <c r="A50" s="212"/>
      <c r="B50" s="212"/>
      <c r="C50" s="212"/>
      <c r="D50" s="212"/>
      <c r="E50" s="212"/>
      <c r="F50" s="212"/>
      <c r="G50" s="212"/>
      <c r="H50" s="212"/>
      <c r="I50" s="212"/>
      <c r="J50" s="212"/>
      <c r="K50" s="212"/>
      <c r="L50" s="212"/>
      <c r="M50" s="212"/>
      <c r="N50" s="212"/>
      <c r="O50" s="212"/>
      <c r="P50" s="212"/>
      <c r="Q50" s="212"/>
      <c r="R50" s="212"/>
      <c r="S50" s="213"/>
    </row>
    <row r="51" spans="1:19" ht="11.25" customHeight="1" x14ac:dyDescent="0.2">
      <c r="A51" s="213"/>
      <c r="B51" s="213"/>
      <c r="C51" s="213"/>
      <c r="D51" s="213"/>
      <c r="E51" s="213"/>
      <c r="F51" s="213"/>
      <c r="G51" s="213"/>
      <c r="H51" s="213"/>
      <c r="I51" s="213"/>
      <c r="J51" s="213"/>
      <c r="K51" s="213"/>
      <c r="L51" s="213"/>
      <c r="M51" s="213"/>
      <c r="N51" s="213"/>
      <c r="O51" s="213"/>
      <c r="P51" s="213"/>
      <c r="Q51" s="213"/>
      <c r="R51" s="213"/>
      <c r="S51" s="213"/>
    </row>
  </sheetData>
  <mergeCells count="1">
    <mergeCell ref="A3:R45"/>
  </mergeCells>
  <pageMargins left="0.23622047244094499" right="0.23622047244094499" top="0.47244094488188998" bottom="0.74803149606299202" header="0.55118110236220497" footer="0.31496062992126"/>
  <pageSetup paperSize="9" scale="78" pageOrder="overThenDown" orientation="landscape" r:id="rId1"/>
  <headerFooter scaleWithDoc="0">
    <oddFooter>&amp;C&amp;"Zurich Sans Medium,Regular"&amp;10&amp;K000000&amp;F / &amp;A&amp;R&amp;"Zurich Sans Medium,Regular"&amp;10&amp;K000000&amp;P&amp;L19.02.2026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FC94C-3D56-4089-A5A1-DCAF3667C476}">
  <sheetPr>
    <pageSetUpPr fitToPage="1"/>
  </sheetPr>
  <dimension ref="C2:AE165"/>
  <sheetViews>
    <sheetView showGridLines="0" workbookViewId="0"/>
  </sheetViews>
  <sheetFormatPr defaultColWidth="9.1796875" defaultRowHeight="14" x14ac:dyDescent="0.3"/>
  <cols>
    <col min="1" max="1" width="11.7265625" style="2" customWidth="1"/>
    <col min="2" max="2" width="3.81640625" style="2" customWidth="1"/>
    <col min="3" max="14" width="10.453125" style="2" customWidth="1"/>
    <col min="15" max="15" width="9.26953125" style="2" customWidth="1"/>
    <col min="16" max="29" width="8.7265625" style="2" customWidth="1"/>
    <col min="30" max="30" width="7" style="2" customWidth="1"/>
    <col min="31" max="16384" width="9.1796875" style="2"/>
  </cols>
  <sheetData>
    <row r="2" spans="3:31" ht="15" x14ac:dyDescent="0.3">
      <c r="C2" s="23"/>
    </row>
    <row r="3" spans="3:31" ht="34.5" x14ac:dyDescent="0.65">
      <c r="C3" s="24" t="s">
        <v>40</v>
      </c>
      <c r="D3" s="1"/>
      <c r="E3" s="1"/>
      <c r="F3" s="1"/>
      <c r="G3" s="1"/>
      <c r="H3" s="1"/>
      <c r="I3" s="1"/>
      <c r="J3" s="1"/>
      <c r="K3" s="1"/>
      <c r="L3" s="1"/>
      <c r="M3" s="1"/>
      <c r="N3" s="1"/>
      <c r="O3" s="1"/>
      <c r="P3" s="1"/>
      <c r="Q3" s="1"/>
      <c r="R3" s="1"/>
      <c r="S3" s="1"/>
      <c r="T3" s="1"/>
      <c r="U3" s="1"/>
      <c r="V3" s="1"/>
      <c r="W3" s="1"/>
      <c r="X3" s="1"/>
      <c r="Y3" s="1"/>
      <c r="Z3" s="1"/>
      <c r="AA3" s="1"/>
      <c r="AB3" s="1"/>
      <c r="AC3" s="1"/>
      <c r="AD3" s="1"/>
      <c r="AE3" s="1"/>
    </row>
    <row r="4" spans="3:31" x14ac:dyDescent="0.3">
      <c r="C4" s="25" t="s">
        <v>1</v>
      </c>
      <c r="D4" s="1"/>
      <c r="E4" s="1"/>
      <c r="F4" s="1"/>
      <c r="G4" s="1"/>
      <c r="H4" s="1"/>
      <c r="I4" s="1"/>
      <c r="J4" s="1"/>
      <c r="K4" s="1"/>
      <c r="L4" s="1"/>
      <c r="M4" s="1"/>
      <c r="N4" s="1"/>
      <c r="O4" s="1"/>
      <c r="P4" s="1"/>
      <c r="Q4" s="1"/>
      <c r="R4" s="1"/>
      <c r="S4" s="1"/>
      <c r="T4" s="1"/>
      <c r="U4" s="1"/>
      <c r="V4" s="1"/>
      <c r="W4" s="1"/>
      <c r="X4" s="1"/>
      <c r="Y4" s="1"/>
      <c r="Z4" s="1"/>
      <c r="AA4" s="1"/>
      <c r="AB4" s="1"/>
      <c r="AC4" s="1"/>
      <c r="AD4" s="1"/>
      <c r="AE4" s="1"/>
    </row>
    <row r="5" spans="3:31" x14ac:dyDescent="0.3">
      <c r="C5" s="25" t="s">
        <v>41</v>
      </c>
      <c r="D5" s="25"/>
      <c r="E5" s="25"/>
      <c r="F5" s="25"/>
      <c r="G5" s="25"/>
      <c r="H5" s="25"/>
      <c r="I5" s="25"/>
      <c r="J5" s="25"/>
      <c r="K5" s="25"/>
      <c r="L5" s="25"/>
      <c r="M5" s="25"/>
      <c r="N5" s="25"/>
      <c r="O5" s="25"/>
      <c r="P5" s="26" t="s">
        <v>42</v>
      </c>
      <c r="Q5" s="1"/>
      <c r="R5" s="1"/>
      <c r="S5" s="1"/>
      <c r="T5" s="1"/>
      <c r="U5" s="1"/>
      <c r="V5" s="1"/>
      <c r="W5" s="1"/>
      <c r="X5" s="1"/>
      <c r="Y5" s="1"/>
      <c r="Z5" s="1"/>
      <c r="AA5" s="1"/>
      <c r="AB5" s="1"/>
      <c r="AC5" s="1"/>
      <c r="AD5" s="1"/>
      <c r="AE5" s="1"/>
    </row>
    <row r="6" spans="3:31" x14ac:dyDescent="0.3">
      <c r="C6" s="25" t="s">
        <v>43</v>
      </c>
      <c r="D6" s="25"/>
      <c r="E6" s="25"/>
      <c r="F6" s="25"/>
      <c r="G6" s="25"/>
      <c r="H6" s="25"/>
      <c r="I6" s="25"/>
      <c r="J6" s="25"/>
      <c r="K6" s="25"/>
      <c r="L6" s="25"/>
      <c r="M6" s="25"/>
      <c r="N6" s="25"/>
      <c r="O6" s="25"/>
      <c r="P6" s="25" t="s">
        <v>1</v>
      </c>
      <c r="Q6" s="1"/>
      <c r="R6" s="1"/>
      <c r="S6" s="1"/>
      <c r="T6" s="1"/>
      <c r="U6" s="1"/>
      <c r="V6" s="1"/>
      <c r="W6" s="1"/>
      <c r="X6" s="1"/>
      <c r="Y6" s="1"/>
      <c r="Z6" s="1"/>
      <c r="AA6" s="1"/>
      <c r="AB6" s="1"/>
      <c r="AC6" s="1"/>
      <c r="AD6" s="1"/>
      <c r="AE6" s="1"/>
    </row>
    <row r="7" spans="3:31" x14ac:dyDescent="0.3">
      <c r="C7" s="25" t="s">
        <v>44</v>
      </c>
      <c r="D7" s="25"/>
      <c r="E7" s="25"/>
      <c r="F7" s="25"/>
      <c r="G7" s="25"/>
      <c r="H7" s="25"/>
      <c r="I7" s="25"/>
      <c r="J7" s="25"/>
      <c r="K7" s="25"/>
      <c r="L7" s="25"/>
      <c r="M7" s="25"/>
      <c r="N7" s="25"/>
      <c r="O7" s="25"/>
      <c r="P7" s="25" t="s">
        <v>45</v>
      </c>
      <c r="Q7" s="1"/>
      <c r="R7" s="1"/>
      <c r="S7" s="1"/>
      <c r="T7" s="1"/>
      <c r="U7" s="1"/>
      <c r="V7" s="1"/>
      <c r="W7" s="1"/>
      <c r="X7" s="1"/>
      <c r="Y7" s="1"/>
      <c r="Z7" s="1"/>
      <c r="AA7" s="1"/>
      <c r="AB7" s="1"/>
      <c r="AC7" s="1"/>
      <c r="AD7" s="1"/>
      <c r="AE7" s="1"/>
    </row>
    <row r="8" spans="3:31" x14ac:dyDescent="0.3">
      <c r="C8" s="25" t="s">
        <v>46</v>
      </c>
      <c r="D8" s="25"/>
      <c r="E8" s="25"/>
      <c r="F8" s="25"/>
      <c r="G8" s="25"/>
      <c r="H8" s="25"/>
      <c r="I8" s="25"/>
      <c r="J8" s="25"/>
      <c r="K8" s="25"/>
      <c r="L8" s="25"/>
      <c r="M8" s="25"/>
      <c r="N8" s="25"/>
      <c r="O8" s="25"/>
      <c r="P8" s="25"/>
      <c r="Q8" s="1"/>
      <c r="R8" s="1"/>
      <c r="S8" s="1"/>
      <c r="T8" s="1"/>
      <c r="U8" s="1"/>
      <c r="V8" s="1"/>
      <c r="W8" s="1"/>
      <c r="X8" s="1"/>
      <c r="Y8" s="1"/>
      <c r="Z8" s="1"/>
      <c r="AA8" s="1"/>
      <c r="AB8" s="1"/>
      <c r="AC8" s="1"/>
      <c r="AD8" s="1"/>
      <c r="AE8" s="1"/>
    </row>
    <row r="9" spans="3:31" x14ac:dyDescent="0.3">
      <c r="C9" s="27" t="s">
        <v>47</v>
      </c>
      <c r="D9" s="25"/>
      <c r="E9" s="25"/>
      <c r="F9" s="25"/>
      <c r="G9" s="25"/>
      <c r="H9" s="25"/>
      <c r="I9" s="25"/>
      <c r="J9" s="25"/>
      <c r="K9" s="25"/>
      <c r="L9" s="25"/>
      <c r="M9" s="25"/>
      <c r="N9" s="25"/>
      <c r="O9" s="25"/>
      <c r="P9" s="26" t="s">
        <v>48</v>
      </c>
      <c r="Q9" s="1"/>
      <c r="R9" s="1"/>
      <c r="S9" s="1"/>
      <c r="T9" s="1"/>
      <c r="U9" s="1"/>
      <c r="V9" s="1"/>
      <c r="W9" s="1"/>
      <c r="X9" s="1"/>
      <c r="Y9" s="1"/>
      <c r="Z9" s="1"/>
      <c r="AA9" s="1"/>
      <c r="AB9" s="1"/>
      <c r="AC9" s="1"/>
      <c r="AD9" s="1"/>
      <c r="AE9" s="1"/>
    </row>
    <row r="10" spans="3:31" x14ac:dyDescent="0.3">
      <c r="C10" s="25" t="s">
        <v>1</v>
      </c>
      <c r="D10" s="25"/>
      <c r="E10" s="25"/>
      <c r="F10" s="25"/>
      <c r="G10" s="25"/>
      <c r="H10" s="25"/>
      <c r="I10" s="25"/>
      <c r="J10" s="25"/>
      <c r="K10" s="25"/>
      <c r="L10" s="25"/>
      <c r="M10" s="25"/>
      <c r="N10" s="25"/>
      <c r="O10" s="25"/>
      <c r="P10" s="26"/>
      <c r="Q10" s="1"/>
      <c r="R10" s="1"/>
      <c r="S10" s="1"/>
      <c r="T10" s="1"/>
      <c r="U10" s="1"/>
      <c r="V10" s="1"/>
      <c r="W10" s="1"/>
      <c r="X10" s="1"/>
      <c r="Y10" s="1"/>
      <c r="Z10" s="1"/>
      <c r="AA10" s="1"/>
      <c r="AB10" s="1"/>
      <c r="AC10" s="1"/>
      <c r="AD10" s="1"/>
      <c r="AE10" s="1"/>
    </row>
    <row r="11" spans="3:31" x14ac:dyDescent="0.3">
      <c r="C11" s="25" t="s">
        <v>49</v>
      </c>
      <c r="D11" s="25"/>
      <c r="E11" s="25"/>
      <c r="F11" s="25"/>
      <c r="G11" s="25"/>
      <c r="H11" s="25"/>
      <c r="I11" s="25"/>
      <c r="J11" s="25"/>
      <c r="K11" s="25"/>
      <c r="L11" s="25"/>
      <c r="M11" s="25"/>
      <c r="N11" s="25"/>
      <c r="O11" s="25"/>
      <c r="P11" s="25" t="s">
        <v>50</v>
      </c>
      <c r="Q11" s="1"/>
      <c r="R11" s="1"/>
      <c r="S11" s="1"/>
      <c r="T11" s="1"/>
      <c r="U11" s="1"/>
      <c r="V11" s="1"/>
      <c r="W11" s="1"/>
      <c r="X11" s="1"/>
      <c r="Y11" s="1"/>
      <c r="Z11" s="1"/>
      <c r="AA11" s="1"/>
      <c r="AB11" s="1"/>
      <c r="AC11" s="1"/>
      <c r="AD11" s="1"/>
      <c r="AE11" s="1"/>
    </row>
    <row r="12" spans="3:31" x14ac:dyDescent="0.3">
      <c r="C12" s="25" t="s">
        <v>51</v>
      </c>
      <c r="D12" s="25"/>
      <c r="E12" s="25"/>
      <c r="F12" s="25"/>
      <c r="G12" s="25"/>
      <c r="H12" s="25"/>
      <c r="I12" s="25"/>
      <c r="J12" s="25"/>
      <c r="K12" s="25"/>
      <c r="L12" s="25"/>
      <c r="M12" s="25"/>
      <c r="N12" s="25"/>
      <c r="O12" s="25"/>
      <c r="P12" s="25" t="s">
        <v>52</v>
      </c>
      <c r="Q12" s="1"/>
      <c r="R12" s="1"/>
      <c r="S12" s="1"/>
      <c r="T12" s="1"/>
      <c r="U12" s="1"/>
      <c r="V12" s="1"/>
      <c r="W12" s="1"/>
      <c r="X12" s="1"/>
      <c r="Y12" s="1"/>
      <c r="Z12" s="1"/>
      <c r="AA12" s="1"/>
      <c r="AB12" s="1"/>
      <c r="AC12" s="1"/>
      <c r="AD12" s="1"/>
      <c r="AE12" s="1"/>
    </row>
    <row r="13" spans="3:31" x14ac:dyDescent="0.3">
      <c r="C13" s="25" t="s">
        <v>53</v>
      </c>
      <c r="D13" s="25"/>
      <c r="E13" s="25"/>
      <c r="F13" s="25"/>
      <c r="G13" s="25"/>
      <c r="H13" s="25"/>
      <c r="I13" s="25"/>
      <c r="J13" s="25"/>
      <c r="K13" s="25"/>
      <c r="L13" s="25"/>
      <c r="M13" s="25"/>
      <c r="N13" s="25"/>
      <c r="O13" s="25"/>
      <c r="P13" s="25" t="s">
        <v>1</v>
      </c>
      <c r="Q13" s="1"/>
      <c r="R13" s="1"/>
      <c r="S13" s="1"/>
      <c r="T13" s="1"/>
      <c r="U13" s="1"/>
      <c r="V13" s="1"/>
      <c r="W13" s="1"/>
      <c r="X13" s="1"/>
      <c r="Y13" s="1"/>
      <c r="Z13" s="1"/>
      <c r="AA13" s="1"/>
      <c r="AB13" s="1"/>
      <c r="AC13" s="1"/>
      <c r="AD13" s="1"/>
      <c r="AE13" s="1"/>
    </row>
    <row r="14" spans="3:31" x14ac:dyDescent="0.3">
      <c r="C14" s="25" t="s">
        <v>54</v>
      </c>
      <c r="D14" s="25"/>
      <c r="E14" s="25"/>
      <c r="F14" s="25"/>
      <c r="G14" s="25"/>
      <c r="H14" s="25"/>
      <c r="I14" s="25"/>
      <c r="J14" s="25"/>
      <c r="K14" s="25"/>
      <c r="L14" s="25"/>
      <c r="M14" s="25"/>
      <c r="N14" s="25"/>
      <c r="O14" s="25"/>
      <c r="P14" s="25" t="s">
        <v>55</v>
      </c>
      <c r="Q14" s="1"/>
      <c r="R14" s="1"/>
      <c r="S14" s="1"/>
      <c r="T14" s="1"/>
      <c r="U14" s="1"/>
      <c r="V14" s="1"/>
      <c r="W14" s="1"/>
      <c r="X14" s="1"/>
      <c r="Y14" s="1"/>
      <c r="Z14" s="1"/>
      <c r="AA14" s="1"/>
      <c r="AB14" s="1"/>
      <c r="AC14" s="1"/>
      <c r="AD14" s="1"/>
      <c r="AE14" s="1"/>
    </row>
    <row r="15" spans="3:31" x14ac:dyDescent="0.3">
      <c r="C15" s="25" t="s">
        <v>56</v>
      </c>
      <c r="D15" s="25"/>
      <c r="E15" s="25"/>
      <c r="F15" s="25"/>
      <c r="G15" s="25"/>
      <c r="H15" s="25"/>
      <c r="I15" s="25"/>
      <c r="J15" s="25"/>
      <c r="K15" s="25"/>
      <c r="L15" s="25"/>
      <c r="M15" s="25"/>
      <c r="N15" s="25"/>
      <c r="O15" s="25"/>
      <c r="P15" s="28" t="s">
        <v>1</v>
      </c>
      <c r="Q15" s="1"/>
      <c r="R15" s="1"/>
      <c r="S15" s="1"/>
      <c r="T15" s="1"/>
      <c r="U15" s="1"/>
      <c r="V15" s="1"/>
      <c r="W15" s="1"/>
      <c r="X15" s="1"/>
      <c r="Y15" s="1"/>
      <c r="Z15" s="1"/>
      <c r="AA15" s="1"/>
      <c r="AB15" s="1"/>
      <c r="AC15" s="1"/>
      <c r="AD15" s="1"/>
      <c r="AE15" s="1"/>
    </row>
    <row r="16" spans="3:31" x14ac:dyDescent="0.3">
      <c r="C16" s="25" t="s">
        <v>1</v>
      </c>
      <c r="D16" s="25"/>
      <c r="E16" s="25"/>
      <c r="F16" s="25"/>
      <c r="G16" s="25"/>
      <c r="H16" s="25"/>
      <c r="I16" s="25"/>
      <c r="J16" s="25"/>
      <c r="K16" s="25"/>
      <c r="L16" s="25"/>
      <c r="M16" s="25"/>
      <c r="N16" s="25"/>
      <c r="O16" s="25"/>
      <c r="P16" s="25" t="s">
        <v>57</v>
      </c>
      <c r="Q16" s="1"/>
      <c r="R16" s="1"/>
      <c r="S16" s="1"/>
      <c r="T16" s="1"/>
      <c r="U16" s="1"/>
      <c r="V16" s="1"/>
      <c r="W16" s="1"/>
      <c r="X16" s="1"/>
      <c r="Y16" s="1"/>
      <c r="Z16" s="1"/>
      <c r="AA16" s="1"/>
      <c r="AB16" s="1"/>
      <c r="AC16" s="1"/>
      <c r="AD16" s="1"/>
      <c r="AE16" s="1"/>
    </row>
    <row r="17" spans="3:31" x14ac:dyDescent="0.3">
      <c r="C17" s="25" t="s">
        <v>1</v>
      </c>
      <c r="D17" s="25"/>
      <c r="E17" s="25"/>
      <c r="F17" s="25"/>
      <c r="G17" s="25"/>
      <c r="H17" s="25"/>
      <c r="I17" s="25"/>
      <c r="J17" s="25"/>
      <c r="K17" s="25"/>
      <c r="L17" s="25"/>
      <c r="M17" s="25"/>
      <c r="N17" s="25"/>
      <c r="O17" s="25"/>
      <c r="P17" s="25" t="s">
        <v>1</v>
      </c>
      <c r="Q17" s="1"/>
      <c r="R17" s="1"/>
      <c r="S17" s="1"/>
      <c r="T17" s="1"/>
      <c r="U17" s="1"/>
      <c r="V17" s="1"/>
      <c r="W17" s="1"/>
      <c r="X17" s="1"/>
      <c r="Y17" s="1"/>
      <c r="Z17" s="1"/>
      <c r="AA17" s="1"/>
      <c r="AB17" s="1"/>
      <c r="AC17" s="1"/>
      <c r="AD17" s="1"/>
      <c r="AE17" s="1"/>
    </row>
    <row r="18" spans="3:31" x14ac:dyDescent="0.3">
      <c r="C18" s="25" t="s">
        <v>58</v>
      </c>
      <c r="D18" s="25"/>
      <c r="E18" s="25"/>
      <c r="F18" s="25"/>
      <c r="G18" s="25"/>
      <c r="H18" s="25"/>
      <c r="I18" s="25"/>
      <c r="J18" s="25"/>
      <c r="K18" s="25"/>
      <c r="L18" s="25"/>
      <c r="M18" s="25"/>
      <c r="N18" s="25"/>
      <c r="O18" s="25"/>
      <c r="P18" s="25" t="s">
        <v>59</v>
      </c>
      <c r="Q18" s="1"/>
      <c r="R18" s="1"/>
      <c r="S18" s="1"/>
      <c r="T18" s="1"/>
      <c r="U18" s="1"/>
      <c r="V18" s="1"/>
      <c r="W18" s="1"/>
      <c r="X18" s="1"/>
      <c r="Y18" s="1"/>
      <c r="Z18" s="1"/>
      <c r="AA18" s="1"/>
      <c r="AB18" s="1"/>
      <c r="AC18" s="1"/>
      <c r="AD18" s="1"/>
      <c r="AE18" s="1"/>
    </row>
    <row r="19" spans="3:31" x14ac:dyDescent="0.3">
      <c r="C19" s="25" t="s">
        <v>1</v>
      </c>
      <c r="D19" s="25"/>
      <c r="E19" s="25"/>
      <c r="F19" s="25"/>
      <c r="G19" s="25"/>
      <c r="H19" s="25"/>
      <c r="I19" s="25"/>
      <c r="J19" s="25"/>
      <c r="K19" s="25"/>
      <c r="L19" s="25"/>
      <c r="M19" s="25"/>
      <c r="N19" s="25"/>
      <c r="O19" s="25"/>
      <c r="P19" s="25" t="s">
        <v>60</v>
      </c>
      <c r="Q19" s="1"/>
      <c r="R19" s="1"/>
      <c r="S19" s="1"/>
      <c r="T19" s="1"/>
      <c r="U19" s="1"/>
      <c r="V19" s="1"/>
      <c r="W19" s="1"/>
      <c r="X19" s="1"/>
      <c r="Y19" s="1"/>
      <c r="Z19" s="1"/>
      <c r="AA19" s="1"/>
      <c r="AB19" s="1"/>
      <c r="AC19" s="1"/>
      <c r="AD19" s="1"/>
      <c r="AE19" s="1"/>
    </row>
    <row r="20" spans="3:31" x14ac:dyDescent="0.3">
      <c r="C20" s="25" t="s">
        <v>61</v>
      </c>
      <c r="D20" s="25"/>
      <c r="E20" s="25"/>
      <c r="F20" s="25"/>
      <c r="G20" s="25"/>
      <c r="H20" s="25"/>
      <c r="I20" s="25"/>
      <c r="J20" s="25"/>
      <c r="K20" s="25"/>
      <c r="L20" s="25"/>
      <c r="M20" s="25"/>
      <c r="N20" s="25"/>
      <c r="O20" s="25"/>
      <c r="P20" s="25" t="s">
        <v>1</v>
      </c>
      <c r="Q20" s="1"/>
      <c r="R20" s="1"/>
      <c r="S20" s="1"/>
      <c r="T20" s="1"/>
      <c r="U20" s="1"/>
      <c r="V20" s="1"/>
      <c r="W20" s="1"/>
      <c r="X20" s="1"/>
      <c r="Y20" s="1"/>
      <c r="Z20" s="1"/>
      <c r="AA20" s="1"/>
      <c r="AB20" s="1"/>
      <c r="AC20" s="1"/>
      <c r="AD20" s="1"/>
      <c r="AE20" s="1"/>
    </row>
    <row r="21" spans="3:31" x14ac:dyDescent="0.3">
      <c r="C21" s="25" t="s">
        <v>1</v>
      </c>
      <c r="D21" s="25"/>
      <c r="E21" s="25"/>
      <c r="F21" s="25"/>
      <c r="G21" s="25"/>
      <c r="H21" s="25"/>
      <c r="I21" s="25"/>
      <c r="J21" s="25"/>
      <c r="K21" s="25"/>
      <c r="L21" s="25"/>
      <c r="M21" s="25"/>
      <c r="N21" s="25"/>
      <c r="O21" s="25"/>
      <c r="P21" s="25" t="s">
        <v>62</v>
      </c>
      <c r="Q21" s="1"/>
      <c r="R21" s="1"/>
      <c r="S21" s="1"/>
      <c r="T21" s="1"/>
      <c r="U21" s="1"/>
      <c r="V21" s="1"/>
      <c r="W21" s="1"/>
      <c r="X21" s="1"/>
      <c r="Y21" s="1"/>
      <c r="Z21" s="1"/>
      <c r="AA21" s="1"/>
      <c r="AB21" s="1"/>
      <c r="AC21" s="1"/>
      <c r="AD21" s="1"/>
      <c r="AE21" s="1"/>
    </row>
    <row r="22" spans="3:31" x14ac:dyDescent="0.3">
      <c r="C22" s="25" t="s">
        <v>63</v>
      </c>
      <c r="D22" s="25"/>
      <c r="E22" s="25"/>
      <c r="F22" s="25"/>
      <c r="G22" s="25"/>
      <c r="H22" s="25"/>
      <c r="I22" s="25"/>
      <c r="J22" s="25"/>
      <c r="K22" s="25"/>
      <c r="L22" s="25"/>
      <c r="M22" s="25"/>
      <c r="N22" s="25"/>
      <c r="O22" s="25"/>
      <c r="P22" s="25" t="s">
        <v>1</v>
      </c>
      <c r="Q22" s="1"/>
      <c r="R22" s="1"/>
      <c r="S22" s="1"/>
      <c r="T22" s="1"/>
      <c r="U22" s="1"/>
      <c r="V22" s="1"/>
      <c r="W22" s="1"/>
      <c r="X22" s="1"/>
      <c r="Y22" s="1"/>
      <c r="Z22" s="1"/>
      <c r="AA22" s="1"/>
      <c r="AB22" s="1"/>
      <c r="AC22" s="1"/>
      <c r="AD22" s="1"/>
      <c r="AE22" s="1"/>
    </row>
    <row r="23" spans="3:31" x14ac:dyDescent="0.3">
      <c r="C23" s="25" t="s">
        <v>64</v>
      </c>
      <c r="D23" s="25"/>
      <c r="E23" s="25"/>
      <c r="F23" s="25"/>
      <c r="G23" s="25"/>
      <c r="H23" s="25"/>
      <c r="I23" s="25"/>
      <c r="J23" s="25"/>
      <c r="K23" s="25"/>
      <c r="L23" s="25"/>
      <c r="M23" s="25"/>
      <c r="N23" s="25"/>
      <c r="O23" s="25"/>
      <c r="P23" s="25" t="s">
        <v>65</v>
      </c>
      <c r="Q23" s="1"/>
      <c r="R23" s="1"/>
      <c r="S23" s="1"/>
      <c r="T23" s="1"/>
      <c r="U23" s="1"/>
      <c r="V23" s="1"/>
      <c r="W23" s="1"/>
      <c r="X23" s="1"/>
      <c r="Y23" s="1"/>
      <c r="Z23" s="1"/>
      <c r="AA23" s="1"/>
      <c r="AB23" s="1"/>
      <c r="AC23" s="1"/>
      <c r="AD23" s="1"/>
      <c r="AE23" s="1"/>
    </row>
    <row r="24" spans="3:31" x14ac:dyDescent="0.3">
      <c r="C24" s="25" t="s">
        <v>66</v>
      </c>
      <c r="D24" s="29"/>
      <c r="E24" s="29"/>
      <c r="F24" s="29"/>
      <c r="G24" s="29"/>
      <c r="H24" s="29"/>
      <c r="I24" s="29"/>
      <c r="J24" s="29"/>
      <c r="K24" s="29"/>
      <c r="L24" s="29"/>
      <c r="M24" s="29"/>
      <c r="N24" s="29"/>
      <c r="O24" s="29"/>
      <c r="P24" s="25" t="s">
        <v>67</v>
      </c>
      <c r="Q24" s="29"/>
      <c r="R24" s="29"/>
      <c r="S24" s="29"/>
      <c r="T24" s="1"/>
      <c r="U24" s="1"/>
      <c r="V24" s="1"/>
      <c r="W24" s="1"/>
      <c r="X24" s="1"/>
      <c r="Y24" s="1"/>
      <c r="Z24" s="1"/>
      <c r="AA24" s="1"/>
      <c r="AB24" s="1"/>
      <c r="AC24" s="1"/>
      <c r="AD24" s="1"/>
      <c r="AE24" s="1"/>
    </row>
    <row r="25" spans="3:31" x14ac:dyDescent="0.3">
      <c r="C25" s="25" t="s">
        <v>68</v>
      </c>
      <c r="D25" s="29"/>
      <c r="E25" s="29"/>
      <c r="F25" s="29"/>
      <c r="G25" s="29"/>
      <c r="H25" s="29"/>
      <c r="I25" s="29"/>
      <c r="J25" s="29"/>
      <c r="K25" s="29"/>
      <c r="L25" s="29"/>
      <c r="M25" s="29"/>
      <c r="N25" s="29"/>
      <c r="O25" s="29"/>
      <c r="P25" s="25" t="s">
        <v>1</v>
      </c>
      <c r="Q25" s="29"/>
      <c r="R25" s="29"/>
      <c r="S25" s="29"/>
      <c r="T25" s="1"/>
      <c r="U25" s="1"/>
      <c r="V25" s="1"/>
      <c r="W25" s="1"/>
      <c r="X25" s="1"/>
      <c r="Y25" s="1"/>
      <c r="Z25" s="1"/>
      <c r="AA25" s="1"/>
      <c r="AB25" s="1"/>
      <c r="AC25" s="1"/>
      <c r="AD25" s="1"/>
      <c r="AE25" s="1"/>
    </row>
    <row r="26" spans="3:31" x14ac:dyDescent="0.3">
      <c r="C26" s="25" t="s">
        <v>69</v>
      </c>
      <c r="D26" s="29"/>
      <c r="E26" s="29"/>
      <c r="F26" s="29"/>
      <c r="G26" s="29"/>
      <c r="H26" s="29"/>
      <c r="I26" s="29"/>
      <c r="J26" s="29"/>
      <c r="K26" s="29"/>
      <c r="L26" s="29"/>
      <c r="M26" s="29"/>
      <c r="N26" s="29"/>
      <c r="O26" s="29"/>
      <c r="P26" s="25" t="s">
        <v>1</v>
      </c>
      <c r="Q26" s="29"/>
      <c r="R26" s="29"/>
      <c r="S26" s="29"/>
      <c r="T26" s="1"/>
      <c r="U26" s="1"/>
      <c r="V26" s="1"/>
      <c r="W26" s="1"/>
      <c r="X26" s="1"/>
      <c r="Y26" s="1"/>
      <c r="Z26" s="1"/>
      <c r="AA26" s="1"/>
      <c r="AB26" s="1"/>
      <c r="AC26" s="1"/>
      <c r="AD26" s="1"/>
      <c r="AE26" s="1"/>
    </row>
    <row r="27" spans="3:31" x14ac:dyDescent="0.3">
      <c r="C27" s="25" t="s">
        <v>1</v>
      </c>
      <c r="D27" s="29"/>
      <c r="E27" s="29"/>
      <c r="F27" s="29"/>
      <c r="G27" s="29"/>
      <c r="H27" s="29"/>
      <c r="I27" s="29"/>
      <c r="J27" s="29"/>
      <c r="K27" s="29"/>
      <c r="L27" s="29"/>
      <c r="M27" s="29"/>
      <c r="N27" s="29"/>
      <c r="O27" s="29"/>
      <c r="P27" s="25" t="s">
        <v>1</v>
      </c>
      <c r="Q27" s="29"/>
      <c r="R27" s="29"/>
      <c r="S27" s="29"/>
      <c r="T27" s="1"/>
      <c r="U27" s="1"/>
      <c r="V27" s="1"/>
      <c r="W27" s="1"/>
      <c r="X27" s="1"/>
      <c r="Y27" s="1"/>
      <c r="Z27" s="1"/>
      <c r="AA27" s="1"/>
      <c r="AB27" s="1"/>
      <c r="AC27" s="1"/>
      <c r="AD27" s="1"/>
      <c r="AE27" s="1"/>
    </row>
    <row r="28" spans="3:31" x14ac:dyDescent="0.3">
      <c r="C28" s="27" t="s">
        <v>70</v>
      </c>
      <c r="D28" s="29"/>
      <c r="E28" s="29"/>
      <c r="F28" s="29"/>
      <c r="G28" s="29"/>
      <c r="H28" s="29"/>
      <c r="I28" s="29"/>
      <c r="J28" s="29"/>
      <c r="K28" s="29"/>
      <c r="L28" s="29"/>
      <c r="M28" s="29"/>
      <c r="N28" s="29"/>
      <c r="O28" s="29"/>
      <c r="P28" s="26" t="s">
        <v>71</v>
      </c>
      <c r="Q28" s="29"/>
      <c r="R28" s="29"/>
      <c r="S28" s="29"/>
      <c r="T28" s="1"/>
      <c r="U28" s="1"/>
      <c r="V28" s="1"/>
      <c r="W28" s="1"/>
      <c r="X28" s="1"/>
      <c r="Y28" s="1"/>
      <c r="Z28" s="1"/>
      <c r="AA28" s="1"/>
      <c r="AB28" s="1"/>
      <c r="AC28" s="1"/>
      <c r="AD28" s="1"/>
      <c r="AE28" s="1"/>
    </row>
    <row r="29" spans="3:31" x14ac:dyDescent="0.3">
      <c r="C29" s="25" t="s">
        <v>72</v>
      </c>
      <c r="D29" s="25"/>
      <c r="E29" s="25"/>
      <c r="F29" s="25"/>
      <c r="G29" s="25"/>
      <c r="H29" s="25"/>
      <c r="I29" s="25"/>
      <c r="J29" s="25"/>
      <c r="K29" s="25"/>
      <c r="L29" s="25"/>
      <c r="M29" s="25"/>
      <c r="N29" s="25"/>
      <c r="O29" s="25"/>
      <c r="P29" s="28" t="s">
        <v>1</v>
      </c>
      <c r="Q29" s="1"/>
      <c r="R29" s="1"/>
      <c r="S29" s="1"/>
      <c r="T29" s="1"/>
      <c r="U29" s="1"/>
      <c r="V29" s="1"/>
      <c r="W29" s="1"/>
      <c r="X29" s="1"/>
      <c r="Y29" s="1"/>
      <c r="Z29" s="1"/>
      <c r="AA29" s="1"/>
      <c r="AB29" s="1"/>
      <c r="AC29" s="1"/>
      <c r="AD29" s="1"/>
      <c r="AE29" s="1"/>
    </row>
    <row r="30" spans="3:31" x14ac:dyDescent="0.3">
      <c r="C30" s="25" t="s">
        <v>73</v>
      </c>
      <c r="D30" s="29"/>
      <c r="E30" s="29"/>
      <c r="F30" s="29"/>
      <c r="G30" s="29"/>
      <c r="H30" s="29"/>
      <c r="I30" s="29"/>
      <c r="J30" s="29"/>
      <c r="K30" s="29"/>
      <c r="L30" s="29"/>
      <c r="M30" s="29"/>
      <c r="N30" s="29"/>
      <c r="O30" s="29"/>
      <c r="P30" s="25" t="s">
        <v>74</v>
      </c>
      <c r="Q30" s="29"/>
      <c r="R30" s="29"/>
      <c r="S30" s="29"/>
      <c r="T30" s="1"/>
      <c r="U30" s="1"/>
      <c r="V30" s="1"/>
      <c r="W30" s="1"/>
      <c r="X30" s="1"/>
      <c r="Y30" s="1"/>
      <c r="Z30" s="1"/>
      <c r="AA30" s="1"/>
      <c r="AB30" s="1"/>
      <c r="AC30" s="1"/>
      <c r="AD30" s="1"/>
      <c r="AE30" s="1"/>
    </row>
    <row r="31" spans="3:31" x14ac:dyDescent="0.3">
      <c r="C31" s="25" t="s">
        <v>1</v>
      </c>
      <c r="D31" s="29"/>
      <c r="E31" s="29"/>
      <c r="F31" s="29"/>
      <c r="G31" s="29"/>
      <c r="H31" s="29"/>
      <c r="I31" s="29"/>
      <c r="J31" s="29"/>
      <c r="K31" s="29"/>
      <c r="L31" s="29"/>
      <c r="M31" s="29"/>
      <c r="N31" s="29"/>
      <c r="O31" s="29"/>
      <c r="P31" s="25" t="s">
        <v>75</v>
      </c>
      <c r="Q31" s="29"/>
      <c r="R31" s="29"/>
      <c r="S31" s="29"/>
      <c r="T31" s="1"/>
      <c r="U31" s="1"/>
      <c r="V31" s="1"/>
      <c r="W31" s="1"/>
      <c r="X31" s="1"/>
      <c r="Y31" s="1"/>
      <c r="Z31" s="1"/>
      <c r="AA31" s="1"/>
      <c r="AB31" s="1"/>
      <c r="AC31" s="1"/>
      <c r="AD31" s="1"/>
      <c r="AE31" s="1"/>
    </row>
    <row r="32" spans="3:31" x14ac:dyDescent="0.3">
      <c r="C32" s="25" t="s">
        <v>76</v>
      </c>
      <c r="D32" s="29"/>
      <c r="E32" s="29"/>
      <c r="F32" s="29"/>
      <c r="G32" s="29"/>
      <c r="H32" s="29"/>
      <c r="I32" s="29"/>
      <c r="J32" s="29"/>
      <c r="K32" s="29"/>
      <c r="L32" s="29"/>
      <c r="M32" s="29"/>
      <c r="N32" s="29"/>
      <c r="O32" s="29"/>
      <c r="P32" s="25" t="s">
        <v>77</v>
      </c>
      <c r="Q32" s="29"/>
      <c r="R32" s="29"/>
      <c r="S32" s="29"/>
      <c r="T32" s="1"/>
      <c r="U32" s="1"/>
      <c r="V32" s="1"/>
      <c r="W32" s="1"/>
      <c r="X32" s="1"/>
      <c r="Y32" s="1"/>
      <c r="Z32" s="1"/>
      <c r="AA32" s="1"/>
      <c r="AB32" s="1"/>
      <c r="AC32" s="1"/>
      <c r="AD32" s="1"/>
      <c r="AE32" s="1"/>
    </row>
    <row r="33" spans="3:31" x14ac:dyDescent="0.3">
      <c r="C33" s="25" t="s">
        <v>78</v>
      </c>
      <c r="D33" s="29"/>
      <c r="E33" s="29"/>
      <c r="F33" s="29"/>
      <c r="G33" s="29"/>
      <c r="H33" s="29"/>
      <c r="I33" s="29"/>
      <c r="J33" s="29"/>
      <c r="K33" s="29"/>
      <c r="L33" s="29"/>
      <c r="M33" s="29"/>
      <c r="N33" s="29"/>
      <c r="O33" s="29"/>
      <c r="P33" s="25" t="s">
        <v>79</v>
      </c>
      <c r="Q33" s="29"/>
      <c r="R33" s="29"/>
      <c r="S33" s="29"/>
      <c r="T33" s="1"/>
      <c r="U33" s="1"/>
      <c r="V33" s="1"/>
      <c r="W33" s="1"/>
      <c r="X33" s="1"/>
      <c r="Y33" s="1"/>
      <c r="Z33" s="1"/>
      <c r="AA33" s="1"/>
      <c r="AB33" s="1"/>
      <c r="AC33" s="1"/>
      <c r="AD33" s="1"/>
      <c r="AE33" s="1"/>
    </row>
    <row r="34" spans="3:31" x14ac:dyDescent="0.3">
      <c r="C34" s="25" t="s">
        <v>80</v>
      </c>
      <c r="D34" s="29"/>
      <c r="E34" s="29"/>
      <c r="F34" s="29"/>
      <c r="G34" s="29"/>
      <c r="H34" s="29"/>
      <c r="I34" s="29"/>
      <c r="J34" s="29"/>
      <c r="K34" s="29"/>
      <c r="L34" s="29"/>
      <c r="M34" s="29"/>
      <c r="N34" s="29"/>
      <c r="O34" s="29"/>
      <c r="P34" s="25" t="s">
        <v>1</v>
      </c>
      <c r="Q34" s="29"/>
      <c r="R34" s="29"/>
      <c r="S34" s="29"/>
      <c r="T34" s="1"/>
      <c r="U34" s="1"/>
      <c r="V34" s="1"/>
      <c r="W34" s="1"/>
      <c r="X34" s="1"/>
      <c r="Y34" s="1"/>
      <c r="Z34" s="1"/>
      <c r="AA34" s="1"/>
      <c r="AB34" s="1"/>
      <c r="AC34" s="1"/>
      <c r="AD34" s="1"/>
      <c r="AE34" s="1"/>
    </row>
    <row r="35" spans="3:31" x14ac:dyDescent="0.3">
      <c r="C35" s="25" t="s">
        <v>73</v>
      </c>
      <c r="D35" s="25"/>
      <c r="E35" s="25"/>
      <c r="F35" s="25"/>
      <c r="G35" s="25"/>
      <c r="H35" s="25"/>
      <c r="I35" s="25"/>
      <c r="J35" s="25"/>
      <c r="K35" s="25"/>
      <c r="L35" s="25"/>
      <c r="M35" s="25"/>
      <c r="N35" s="25"/>
      <c r="O35" s="25"/>
      <c r="P35" s="25" t="s">
        <v>81</v>
      </c>
      <c r="Q35" s="1"/>
      <c r="R35" s="1"/>
      <c r="S35" s="1"/>
      <c r="T35" s="1"/>
      <c r="U35" s="1"/>
      <c r="V35" s="1"/>
      <c r="W35" s="1"/>
      <c r="X35" s="1"/>
      <c r="Y35" s="1"/>
      <c r="Z35" s="1"/>
      <c r="AA35" s="1"/>
      <c r="AB35" s="1"/>
      <c r="AC35" s="1"/>
      <c r="AD35" s="1"/>
      <c r="AE35" s="1"/>
    </row>
    <row r="36" spans="3:31" x14ac:dyDescent="0.3">
      <c r="C36" s="25" t="s">
        <v>1</v>
      </c>
      <c r="D36" s="29"/>
      <c r="E36" s="29"/>
      <c r="F36" s="29"/>
      <c r="G36" s="29"/>
      <c r="H36" s="29"/>
      <c r="I36" s="29"/>
      <c r="J36" s="29"/>
      <c r="K36" s="29"/>
      <c r="L36" s="29"/>
      <c r="M36" s="29"/>
      <c r="N36" s="29"/>
      <c r="O36" s="29"/>
      <c r="P36" s="25" t="s">
        <v>82</v>
      </c>
      <c r="Q36" s="29"/>
      <c r="R36" s="29"/>
      <c r="S36" s="29"/>
      <c r="T36" s="1"/>
      <c r="U36" s="1"/>
      <c r="V36" s="1"/>
      <c r="W36" s="1"/>
      <c r="X36" s="1"/>
      <c r="Y36" s="1"/>
      <c r="Z36" s="1"/>
      <c r="AA36" s="1"/>
      <c r="AB36" s="1"/>
      <c r="AC36" s="1"/>
      <c r="AD36" s="1"/>
      <c r="AE36" s="1"/>
    </row>
    <row r="37" spans="3:31" x14ac:dyDescent="0.3">
      <c r="C37" s="26" t="s">
        <v>83</v>
      </c>
      <c r="D37" s="29"/>
      <c r="E37" s="29"/>
      <c r="F37" s="29"/>
      <c r="G37" s="29"/>
      <c r="H37" s="29"/>
      <c r="I37" s="29"/>
      <c r="J37" s="29"/>
      <c r="K37" s="29"/>
      <c r="L37" s="29"/>
      <c r="M37" s="29"/>
      <c r="N37" s="29"/>
      <c r="O37" s="29"/>
      <c r="P37" s="25" t="s">
        <v>84</v>
      </c>
      <c r="Q37" s="29"/>
      <c r="R37" s="29"/>
      <c r="S37" s="29"/>
      <c r="T37" s="1"/>
      <c r="U37" s="1"/>
      <c r="V37" s="1"/>
      <c r="W37" s="1"/>
      <c r="X37" s="1"/>
      <c r="Y37" s="1"/>
      <c r="Z37" s="1"/>
      <c r="AA37" s="1"/>
      <c r="AB37" s="1"/>
      <c r="AC37" s="1"/>
      <c r="AD37" s="1"/>
      <c r="AE37" s="1"/>
    </row>
    <row r="38" spans="3:31" x14ac:dyDescent="0.3">
      <c r="C38" s="25" t="s">
        <v>1</v>
      </c>
      <c r="D38" s="29"/>
      <c r="E38" s="29"/>
      <c r="F38" s="29"/>
      <c r="G38" s="29"/>
      <c r="H38" s="29"/>
      <c r="I38" s="29"/>
      <c r="J38" s="29"/>
      <c r="K38" s="29"/>
      <c r="L38" s="29"/>
      <c r="M38" s="29"/>
      <c r="N38" s="29"/>
      <c r="O38" s="29"/>
      <c r="P38" s="25" t="s">
        <v>85</v>
      </c>
      <c r="Q38" s="29"/>
      <c r="R38" s="29"/>
      <c r="S38" s="29"/>
      <c r="T38" s="1"/>
      <c r="U38" s="1"/>
      <c r="V38" s="1"/>
      <c r="W38" s="1"/>
      <c r="X38" s="1"/>
      <c r="Y38" s="1"/>
      <c r="Z38" s="1"/>
      <c r="AA38" s="1"/>
      <c r="AB38" s="1"/>
      <c r="AC38" s="1"/>
      <c r="AD38" s="1"/>
      <c r="AE38" s="1"/>
    </row>
    <row r="39" spans="3:31" x14ac:dyDescent="0.3">
      <c r="C39" s="25" t="s">
        <v>86</v>
      </c>
      <c r="D39" s="29"/>
      <c r="E39" s="29"/>
      <c r="F39" s="29"/>
      <c r="G39" s="29"/>
      <c r="H39" s="29"/>
      <c r="I39" s="29"/>
      <c r="J39" s="29"/>
      <c r="K39" s="29"/>
      <c r="L39" s="29"/>
      <c r="M39" s="29"/>
      <c r="N39" s="29"/>
      <c r="O39" s="29"/>
      <c r="P39" s="25" t="s">
        <v>87</v>
      </c>
      <c r="Q39" s="29"/>
      <c r="R39" s="29"/>
      <c r="S39" s="29"/>
      <c r="T39" s="1"/>
      <c r="U39" s="1"/>
      <c r="V39" s="1"/>
      <c r="W39" s="1"/>
      <c r="X39" s="1"/>
      <c r="Y39" s="1"/>
      <c r="Z39" s="1"/>
      <c r="AA39" s="1"/>
      <c r="AB39" s="1"/>
      <c r="AC39" s="1"/>
      <c r="AD39" s="1"/>
      <c r="AE39" s="1"/>
    </row>
    <row r="40" spans="3:31" x14ac:dyDescent="0.3">
      <c r="C40" s="25" t="s">
        <v>88</v>
      </c>
      <c r="D40" s="29"/>
      <c r="E40" s="29"/>
      <c r="F40" s="29"/>
      <c r="G40" s="29"/>
      <c r="H40" s="29"/>
      <c r="I40" s="29"/>
      <c r="J40" s="29"/>
      <c r="K40" s="29"/>
      <c r="L40" s="29"/>
      <c r="M40" s="29"/>
      <c r="N40" s="29"/>
      <c r="O40" s="29"/>
      <c r="P40" s="25" t="s">
        <v>89</v>
      </c>
      <c r="Q40" s="29"/>
      <c r="R40" s="29"/>
      <c r="S40" s="29"/>
      <c r="T40" s="1"/>
      <c r="U40" s="1"/>
      <c r="V40" s="1"/>
      <c r="W40" s="1"/>
      <c r="X40" s="1"/>
      <c r="Y40" s="1"/>
      <c r="Z40" s="1"/>
      <c r="AA40" s="1"/>
      <c r="AB40" s="1"/>
      <c r="AC40" s="1"/>
      <c r="AD40" s="1"/>
      <c r="AE40" s="1"/>
    </row>
    <row r="41" spans="3:31" x14ac:dyDescent="0.3">
      <c r="C41" s="25" t="s">
        <v>90</v>
      </c>
      <c r="D41" s="29"/>
      <c r="E41" s="29"/>
      <c r="F41" s="29"/>
      <c r="G41" s="29"/>
      <c r="H41" s="29"/>
      <c r="I41" s="29"/>
      <c r="J41" s="29"/>
      <c r="K41" s="29"/>
      <c r="L41" s="29"/>
      <c r="M41" s="29"/>
      <c r="N41" s="29"/>
      <c r="O41" s="29"/>
      <c r="P41" s="25" t="s">
        <v>91</v>
      </c>
      <c r="Q41" s="29"/>
      <c r="R41" s="29"/>
      <c r="S41" s="29"/>
      <c r="T41" s="1"/>
      <c r="U41" s="1"/>
      <c r="V41" s="1"/>
      <c r="W41" s="1"/>
      <c r="X41" s="1"/>
      <c r="Y41" s="1"/>
      <c r="Z41" s="1"/>
      <c r="AA41" s="1"/>
      <c r="AB41" s="1"/>
      <c r="AC41" s="1"/>
      <c r="AD41" s="1"/>
      <c r="AE41" s="1"/>
    </row>
    <row r="42" spans="3:31" x14ac:dyDescent="0.3">
      <c r="C42" s="25" t="s">
        <v>92</v>
      </c>
      <c r="D42" s="29"/>
      <c r="E42" s="29"/>
      <c r="F42" s="29"/>
      <c r="G42" s="29"/>
      <c r="H42" s="29"/>
      <c r="I42" s="29"/>
      <c r="J42" s="29"/>
      <c r="K42" s="29"/>
      <c r="L42" s="29"/>
      <c r="M42" s="29"/>
      <c r="N42" s="29"/>
      <c r="O42" s="29"/>
      <c r="P42" s="25" t="s">
        <v>93</v>
      </c>
      <c r="Q42" s="29"/>
      <c r="R42" s="29"/>
      <c r="S42" s="29"/>
      <c r="T42" s="1"/>
      <c r="U42" s="1"/>
      <c r="V42" s="1"/>
      <c r="W42" s="1"/>
      <c r="X42" s="1"/>
      <c r="Y42" s="1"/>
      <c r="Z42" s="1"/>
      <c r="AA42" s="1"/>
      <c r="AB42" s="1"/>
      <c r="AC42" s="1"/>
      <c r="AD42" s="1"/>
      <c r="AE42" s="1"/>
    </row>
    <row r="43" spans="3:31" x14ac:dyDescent="0.3">
      <c r="C43" s="25" t="s">
        <v>94</v>
      </c>
      <c r="D43" s="29"/>
      <c r="E43" s="29"/>
      <c r="F43" s="29"/>
      <c r="G43" s="29"/>
      <c r="H43" s="29"/>
      <c r="I43" s="29"/>
      <c r="J43" s="29"/>
      <c r="K43" s="29"/>
      <c r="L43" s="29"/>
      <c r="M43" s="29"/>
      <c r="N43" s="29"/>
      <c r="O43" s="29"/>
      <c r="P43" s="25" t="s">
        <v>95</v>
      </c>
      <c r="Q43" s="29"/>
      <c r="R43" s="29"/>
      <c r="S43" s="29"/>
      <c r="T43" s="1"/>
      <c r="U43" s="1"/>
      <c r="V43" s="1"/>
      <c r="W43" s="1"/>
      <c r="X43" s="1"/>
      <c r="Y43" s="1"/>
      <c r="Z43" s="1"/>
      <c r="AA43" s="1"/>
      <c r="AB43" s="1"/>
      <c r="AC43" s="1"/>
      <c r="AD43" s="1"/>
      <c r="AE43" s="1"/>
    </row>
    <row r="44" spans="3:31" x14ac:dyDescent="0.3">
      <c r="C44" s="25" t="s">
        <v>96</v>
      </c>
      <c r="D44" s="29"/>
      <c r="E44" s="29"/>
      <c r="F44" s="29"/>
      <c r="G44" s="29"/>
      <c r="H44" s="29"/>
      <c r="I44" s="29"/>
      <c r="J44" s="29"/>
      <c r="K44" s="29"/>
      <c r="L44" s="29"/>
      <c r="M44" s="29"/>
      <c r="N44" s="29"/>
      <c r="O44" s="29"/>
      <c r="P44" s="25" t="s">
        <v>1</v>
      </c>
      <c r="Q44" s="29"/>
      <c r="R44" s="29"/>
      <c r="S44" s="29"/>
      <c r="T44" s="1"/>
      <c r="U44" s="1"/>
      <c r="V44" s="1"/>
      <c r="W44" s="1"/>
      <c r="X44" s="1"/>
      <c r="Y44" s="1"/>
      <c r="Z44" s="1"/>
      <c r="AA44" s="1"/>
      <c r="AB44" s="1"/>
      <c r="AC44" s="1"/>
      <c r="AD44" s="1"/>
      <c r="AE44" s="1"/>
    </row>
    <row r="45" spans="3:31" x14ac:dyDescent="0.3">
      <c r="C45" s="25" t="s">
        <v>1</v>
      </c>
      <c r="D45" s="29"/>
      <c r="E45" s="29"/>
      <c r="F45" s="29"/>
      <c r="G45" s="29"/>
      <c r="H45" s="29"/>
      <c r="I45" s="29"/>
      <c r="J45" s="29"/>
      <c r="K45" s="29"/>
      <c r="L45" s="29"/>
      <c r="M45" s="29"/>
      <c r="N45" s="29"/>
      <c r="O45" s="29"/>
      <c r="P45" s="25" t="s">
        <v>1</v>
      </c>
      <c r="Q45" s="29"/>
      <c r="R45" s="29"/>
      <c r="S45" s="29"/>
      <c r="T45" s="1"/>
      <c r="U45" s="1"/>
      <c r="V45" s="1"/>
      <c r="W45" s="1"/>
      <c r="X45" s="1"/>
      <c r="Y45" s="1"/>
      <c r="Z45" s="1"/>
      <c r="AA45" s="1"/>
      <c r="AB45" s="1"/>
      <c r="AC45" s="1"/>
      <c r="AD45" s="1"/>
      <c r="AE45" s="1"/>
    </row>
    <row r="46" spans="3:31" x14ac:dyDescent="0.3">
      <c r="C46" s="25" t="s">
        <v>1</v>
      </c>
      <c r="D46" s="29"/>
      <c r="E46" s="29"/>
      <c r="F46" s="29"/>
      <c r="G46" s="29"/>
      <c r="H46" s="29"/>
      <c r="I46" s="29"/>
      <c r="J46" s="29"/>
      <c r="K46" s="29"/>
      <c r="L46" s="29"/>
      <c r="M46" s="29"/>
      <c r="N46" s="29"/>
      <c r="O46" s="29"/>
    </row>
    <row r="47" spans="3:31" x14ac:dyDescent="0.3">
      <c r="C47" s="25" t="s">
        <v>1</v>
      </c>
      <c r="D47" s="29"/>
      <c r="E47" s="29"/>
      <c r="F47" s="29"/>
      <c r="G47" s="29"/>
      <c r="H47" s="29"/>
      <c r="I47" s="29"/>
      <c r="J47" s="29"/>
      <c r="K47" s="29"/>
      <c r="L47" s="29"/>
      <c r="M47" s="29"/>
      <c r="N47" s="29"/>
      <c r="O47" s="29"/>
    </row>
    <row r="48" spans="3:31" x14ac:dyDescent="0.3">
      <c r="C48" s="25" t="s">
        <v>1</v>
      </c>
      <c r="D48" s="29"/>
      <c r="E48" s="29"/>
      <c r="F48" s="29"/>
      <c r="G48" s="29"/>
      <c r="H48" s="29"/>
      <c r="I48" s="29"/>
      <c r="J48" s="29"/>
      <c r="K48" s="29"/>
      <c r="L48" s="29"/>
      <c r="M48" s="29"/>
      <c r="N48" s="29"/>
      <c r="O48" s="29"/>
      <c r="P48" s="25" t="s">
        <v>1</v>
      </c>
      <c r="Q48" s="29"/>
      <c r="R48" s="29"/>
      <c r="S48" s="29"/>
      <c r="T48" s="1"/>
      <c r="U48" s="1"/>
      <c r="V48" s="1"/>
      <c r="W48" s="1"/>
      <c r="X48" s="1"/>
      <c r="Y48" s="1"/>
      <c r="Z48" s="1"/>
      <c r="AA48" s="1"/>
      <c r="AB48" s="1"/>
      <c r="AC48" s="1"/>
      <c r="AD48" s="1"/>
      <c r="AE48" s="1"/>
    </row>
    <row r="49" spans="3:31" x14ac:dyDescent="0.3">
      <c r="C49" s="25" t="s">
        <v>1</v>
      </c>
      <c r="D49" s="29"/>
      <c r="E49" s="29"/>
      <c r="F49" s="29"/>
      <c r="G49" s="29"/>
      <c r="H49" s="29"/>
      <c r="I49" s="29"/>
      <c r="J49" s="29"/>
      <c r="K49" s="29"/>
      <c r="L49" s="29"/>
      <c r="M49" s="29"/>
      <c r="N49" s="29"/>
      <c r="O49" s="29"/>
      <c r="P49" s="25" t="s">
        <v>1</v>
      </c>
      <c r="Q49" s="29"/>
      <c r="R49" s="29"/>
      <c r="S49" s="29"/>
      <c r="T49" s="1"/>
      <c r="U49" s="1"/>
      <c r="V49" s="1"/>
      <c r="W49" s="1"/>
      <c r="X49" s="1"/>
      <c r="Y49" s="1"/>
      <c r="Z49" s="1"/>
      <c r="AA49" s="1"/>
      <c r="AB49" s="1"/>
      <c r="AC49" s="1"/>
      <c r="AD49" s="1"/>
      <c r="AE49" s="1"/>
    </row>
    <row r="50" spans="3:31" x14ac:dyDescent="0.3">
      <c r="C50" s="25" t="s">
        <v>1</v>
      </c>
      <c r="D50" s="29"/>
      <c r="E50" s="29"/>
      <c r="F50" s="29"/>
      <c r="G50" s="29"/>
      <c r="H50" s="29"/>
      <c r="I50" s="29"/>
      <c r="J50" s="29"/>
      <c r="K50" s="29"/>
      <c r="L50" s="29"/>
      <c r="M50" s="29"/>
      <c r="N50" s="29"/>
      <c r="O50" s="29"/>
      <c r="P50" s="29"/>
      <c r="Q50" s="29"/>
      <c r="R50" s="29"/>
      <c r="S50" s="29"/>
      <c r="T50" s="1"/>
      <c r="U50" s="1"/>
      <c r="V50" s="1"/>
      <c r="W50" s="1"/>
      <c r="X50" s="1"/>
      <c r="Y50" s="1"/>
      <c r="Z50" s="1"/>
      <c r="AA50" s="1"/>
      <c r="AB50" s="1"/>
      <c r="AC50" s="1"/>
      <c r="AD50" s="1"/>
      <c r="AE50" s="1"/>
    </row>
    <row r="51" spans="3:31" x14ac:dyDescent="0.3">
      <c r="C51" s="25" t="s">
        <v>1</v>
      </c>
      <c r="D51" s="29"/>
      <c r="E51" s="29"/>
      <c r="F51" s="29"/>
      <c r="G51" s="29"/>
      <c r="H51" s="29"/>
      <c r="I51" s="29"/>
      <c r="J51" s="29"/>
      <c r="K51" s="29"/>
      <c r="L51" s="29"/>
      <c r="M51" s="29"/>
      <c r="N51" s="29"/>
      <c r="O51" s="29"/>
      <c r="P51" s="29"/>
      <c r="Q51" s="29"/>
      <c r="R51" s="29"/>
      <c r="S51" s="29"/>
      <c r="T51" s="1"/>
      <c r="U51" s="1"/>
      <c r="V51" s="1"/>
      <c r="W51" s="1"/>
      <c r="X51" s="1"/>
      <c r="Y51" s="1"/>
      <c r="Z51" s="1"/>
      <c r="AA51" s="1"/>
      <c r="AB51" s="1"/>
      <c r="AC51" s="1"/>
      <c r="AD51" s="1"/>
      <c r="AE51" s="1"/>
    </row>
    <row r="52" spans="3:31" x14ac:dyDescent="0.3">
      <c r="C52" s="25" t="s">
        <v>1</v>
      </c>
      <c r="D52" s="29"/>
      <c r="E52" s="29"/>
      <c r="F52" s="29"/>
      <c r="G52" s="29"/>
      <c r="H52" s="29"/>
      <c r="I52" s="29"/>
      <c r="J52" s="29"/>
      <c r="K52" s="29"/>
      <c r="L52" s="29"/>
      <c r="M52" s="29"/>
      <c r="N52" s="29"/>
      <c r="O52" s="29"/>
      <c r="P52" s="29"/>
      <c r="Q52" s="29"/>
      <c r="R52" s="29"/>
      <c r="S52" s="29"/>
      <c r="T52" s="1"/>
      <c r="U52" s="1"/>
      <c r="V52" s="1"/>
      <c r="W52" s="1"/>
      <c r="X52" s="1"/>
      <c r="Y52" s="1"/>
      <c r="Z52" s="1"/>
      <c r="AA52" s="1"/>
      <c r="AB52" s="1"/>
      <c r="AC52" s="1"/>
      <c r="AD52" s="1"/>
      <c r="AE52" s="1"/>
    </row>
    <row r="53" spans="3:31" x14ac:dyDescent="0.3">
      <c r="C53" s="20" t="s">
        <v>1</v>
      </c>
      <c r="D53" s="18"/>
      <c r="E53" s="18"/>
      <c r="F53" s="18"/>
      <c r="G53" s="18"/>
      <c r="H53" s="18"/>
      <c r="I53" s="18"/>
      <c r="J53" s="18"/>
      <c r="K53" s="18"/>
      <c r="L53" s="18"/>
      <c r="M53" s="18"/>
      <c r="N53" s="18"/>
      <c r="O53" s="18"/>
      <c r="P53" s="29"/>
      <c r="Q53" s="29"/>
      <c r="R53" s="29"/>
      <c r="S53" s="29"/>
      <c r="T53" s="1"/>
      <c r="U53" s="1"/>
      <c r="V53" s="1"/>
      <c r="W53" s="1"/>
      <c r="X53" s="1"/>
      <c r="Y53" s="1"/>
      <c r="Z53" s="1"/>
      <c r="AA53" s="1"/>
      <c r="AB53" s="1"/>
      <c r="AC53" s="1"/>
      <c r="AD53" s="1"/>
      <c r="AE53" s="1"/>
    </row>
    <row r="54" spans="3:31" x14ac:dyDescent="0.3">
      <c r="C54" s="20" t="s">
        <v>1</v>
      </c>
      <c r="D54" s="18"/>
      <c r="E54" s="18"/>
      <c r="F54" s="18"/>
      <c r="G54" s="18"/>
      <c r="H54" s="18"/>
      <c r="I54" s="18"/>
      <c r="J54" s="18"/>
      <c r="K54" s="18"/>
      <c r="L54" s="18"/>
      <c r="M54" s="18"/>
      <c r="N54" s="18"/>
      <c r="O54" s="18"/>
      <c r="P54" s="29"/>
      <c r="Q54" s="29"/>
      <c r="R54" s="29"/>
      <c r="S54" s="29"/>
      <c r="T54" s="1"/>
      <c r="U54" s="1"/>
      <c r="V54" s="1"/>
      <c r="W54" s="1"/>
      <c r="X54" s="1"/>
      <c r="Y54" s="1"/>
      <c r="Z54" s="1"/>
      <c r="AA54" s="1"/>
      <c r="AB54" s="1"/>
      <c r="AC54" s="1"/>
      <c r="AD54" s="1"/>
      <c r="AE54" s="1"/>
    </row>
    <row r="55" spans="3:31" x14ac:dyDescent="0.3">
      <c r="C55" s="20" t="s">
        <v>1</v>
      </c>
      <c r="D55" s="18"/>
      <c r="E55" s="18"/>
      <c r="F55" s="18"/>
      <c r="G55" s="18"/>
      <c r="H55" s="18"/>
      <c r="I55" s="18"/>
      <c r="J55" s="18"/>
      <c r="K55" s="18"/>
      <c r="L55" s="18"/>
      <c r="M55" s="18"/>
      <c r="N55" s="18"/>
      <c r="O55" s="18"/>
      <c r="P55" s="18"/>
      <c r="Q55" s="18"/>
      <c r="R55" s="18"/>
      <c r="S55" s="18"/>
    </row>
    <row r="56" spans="3:31" x14ac:dyDescent="0.3">
      <c r="C56" s="20" t="s">
        <v>1</v>
      </c>
      <c r="D56" s="18"/>
      <c r="E56" s="18"/>
      <c r="F56" s="18"/>
      <c r="G56" s="18"/>
      <c r="H56" s="18"/>
      <c r="I56" s="18"/>
      <c r="J56" s="18"/>
      <c r="K56" s="18"/>
      <c r="L56" s="18"/>
      <c r="M56" s="18"/>
      <c r="N56" s="18"/>
      <c r="O56" s="18"/>
      <c r="P56" s="18"/>
      <c r="Q56" s="18"/>
      <c r="R56" s="18"/>
      <c r="S56" s="18"/>
    </row>
    <row r="57" spans="3:31" x14ac:dyDescent="0.3">
      <c r="C57" s="20" t="s">
        <v>1</v>
      </c>
      <c r="D57" s="18"/>
      <c r="E57" s="18"/>
      <c r="F57" s="18"/>
      <c r="G57" s="18"/>
      <c r="H57" s="18"/>
      <c r="I57" s="18"/>
      <c r="J57" s="18"/>
      <c r="K57" s="18"/>
      <c r="L57" s="18"/>
      <c r="M57" s="18"/>
      <c r="N57" s="18"/>
      <c r="O57" s="18"/>
      <c r="P57" s="18"/>
      <c r="Q57" s="18"/>
      <c r="R57" s="18"/>
      <c r="S57" s="18"/>
    </row>
    <row r="58" spans="3:31" x14ac:dyDescent="0.3">
      <c r="C58" s="20" t="s">
        <v>1</v>
      </c>
      <c r="D58" s="18"/>
      <c r="E58" s="18"/>
      <c r="F58" s="18"/>
      <c r="G58" s="18"/>
      <c r="H58" s="18"/>
      <c r="I58" s="18"/>
      <c r="J58" s="18"/>
      <c r="K58" s="18"/>
      <c r="L58" s="18"/>
      <c r="M58" s="18"/>
      <c r="N58" s="18"/>
      <c r="O58" s="18"/>
      <c r="P58" s="18"/>
      <c r="Q58" s="18"/>
      <c r="R58" s="18"/>
      <c r="S58" s="18"/>
    </row>
    <row r="59" spans="3:31" x14ac:dyDescent="0.3">
      <c r="C59" s="20" t="s">
        <v>1</v>
      </c>
      <c r="D59" s="18"/>
      <c r="E59" s="18"/>
      <c r="F59" s="18"/>
      <c r="G59" s="18"/>
      <c r="H59" s="18"/>
      <c r="I59" s="18"/>
      <c r="J59" s="18"/>
      <c r="K59" s="18"/>
      <c r="L59" s="18"/>
      <c r="M59" s="18"/>
      <c r="N59" s="18"/>
      <c r="O59" s="18"/>
      <c r="P59" s="18"/>
      <c r="Q59" s="18"/>
      <c r="R59" s="18"/>
      <c r="S59" s="18"/>
    </row>
    <row r="60" spans="3:31" x14ac:dyDescent="0.3">
      <c r="C60" s="20" t="s">
        <v>1</v>
      </c>
      <c r="D60" s="18"/>
      <c r="E60" s="18"/>
      <c r="F60" s="18"/>
      <c r="G60" s="18"/>
      <c r="H60" s="18"/>
      <c r="I60" s="18"/>
      <c r="J60" s="18"/>
      <c r="K60" s="18"/>
      <c r="L60" s="18"/>
      <c r="M60" s="18"/>
      <c r="N60" s="18"/>
      <c r="O60" s="18"/>
      <c r="P60" s="18"/>
      <c r="Q60" s="18"/>
      <c r="R60" s="18"/>
      <c r="S60" s="18"/>
    </row>
    <row r="61" spans="3:31" x14ac:dyDescent="0.3">
      <c r="C61" s="20" t="s">
        <v>1</v>
      </c>
      <c r="D61" s="18"/>
      <c r="E61" s="18"/>
      <c r="F61" s="18"/>
      <c r="G61" s="18"/>
      <c r="H61" s="18"/>
      <c r="I61" s="18"/>
      <c r="J61" s="18"/>
      <c r="K61" s="18"/>
      <c r="L61" s="18"/>
      <c r="M61" s="18"/>
      <c r="N61" s="18"/>
      <c r="O61" s="18"/>
      <c r="P61" s="18"/>
      <c r="Q61" s="18"/>
      <c r="R61" s="18"/>
      <c r="S61" s="18"/>
    </row>
    <row r="62" spans="3:31" x14ac:dyDescent="0.3">
      <c r="C62" s="20" t="s">
        <v>1</v>
      </c>
      <c r="D62" s="18"/>
      <c r="E62" s="18"/>
      <c r="F62" s="18"/>
      <c r="G62" s="18"/>
      <c r="H62" s="18"/>
      <c r="I62" s="18"/>
      <c r="J62" s="18"/>
      <c r="K62" s="18"/>
      <c r="L62" s="18"/>
      <c r="M62" s="18"/>
      <c r="N62" s="18"/>
      <c r="O62" s="18"/>
      <c r="P62" s="18"/>
      <c r="Q62" s="18"/>
      <c r="R62" s="18"/>
      <c r="S62" s="18"/>
    </row>
    <row r="63" spans="3:31" x14ac:dyDescent="0.3">
      <c r="C63" s="30" t="s">
        <v>1</v>
      </c>
      <c r="D63" s="18"/>
      <c r="E63" s="18"/>
      <c r="F63" s="18"/>
      <c r="G63" s="18"/>
      <c r="H63" s="18"/>
      <c r="I63" s="18"/>
      <c r="J63" s="18"/>
      <c r="K63" s="18"/>
      <c r="L63" s="18"/>
      <c r="M63" s="18"/>
      <c r="N63" s="18"/>
      <c r="O63" s="18"/>
      <c r="P63" s="18"/>
      <c r="Q63" s="18"/>
      <c r="R63" s="18"/>
      <c r="S63" s="18"/>
    </row>
    <row r="64" spans="3:31" x14ac:dyDescent="0.3">
      <c r="C64" s="20" t="s">
        <v>1</v>
      </c>
      <c r="D64" s="18"/>
      <c r="E64" s="18"/>
      <c r="F64" s="18"/>
      <c r="G64" s="18"/>
      <c r="H64" s="18"/>
      <c r="I64" s="18"/>
      <c r="J64" s="18"/>
      <c r="K64" s="18"/>
      <c r="L64" s="18"/>
      <c r="M64" s="18"/>
      <c r="N64" s="18"/>
      <c r="O64" s="18"/>
      <c r="P64" s="18"/>
      <c r="Q64" s="18"/>
      <c r="R64" s="18"/>
      <c r="S64" s="18"/>
    </row>
    <row r="65" spans="3:19" x14ac:dyDescent="0.3">
      <c r="C65" s="20" t="s">
        <v>1</v>
      </c>
      <c r="D65" s="18"/>
      <c r="E65" s="18"/>
      <c r="F65" s="18"/>
      <c r="G65" s="18"/>
      <c r="H65" s="18"/>
      <c r="I65" s="18"/>
      <c r="J65" s="18"/>
      <c r="K65" s="18"/>
      <c r="L65" s="18"/>
      <c r="M65" s="18"/>
      <c r="N65" s="18"/>
      <c r="O65" s="18"/>
      <c r="P65" s="18"/>
      <c r="Q65" s="18"/>
      <c r="R65" s="18"/>
      <c r="S65" s="18"/>
    </row>
    <row r="66" spans="3:19" x14ac:dyDescent="0.3">
      <c r="C66" s="31" t="s">
        <v>1</v>
      </c>
      <c r="D66" s="18"/>
      <c r="E66" s="18"/>
      <c r="F66" s="18"/>
      <c r="G66" s="18"/>
      <c r="H66" s="18"/>
      <c r="I66" s="18"/>
      <c r="J66" s="18"/>
      <c r="K66" s="18"/>
      <c r="L66" s="18"/>
      <c r="M66" s="18"/>
      <c r="N66" s="18"/>
      <c r="O66" s="18"/>
      <c r="P66" s="18"/>
      <c r="Q66" s="18"/>
      <c r="R66" s="18"/>
      <c r="S66" s="18"/>
    </row>
    <row r="67" spans="3:19" x14ac:dyDescent="0.3">
      <c r="C67" s="31" t="s">
        <v>1</v>
      </c>
      <c r="D67" s="18"/>
      <c r="E67" s="18"/>
      <c r="F67" s="18"/>
      <c r="G67" s="18"/>
      <c r="H67" s="18"/>
      <c r="I67" s="18"/>
      <c r="J67" s="18"/>
      <c r="K67" s="18"/>
      <c r="L67" s="18"/>
      <c r="M67" s="18"/>
      <c r="N67" s="18"/>
      <c r="O67" s="18"/>
      <c r="P67" s="18"/>
      <c r="Q67" s="18"/>
      <c r="R67" s="18"/>
      <c r="S67" s="18"/>
    </row>
    <row r="68" spans="3:19" x14ac:dyDescent="0.3">
      <c r="C68" s="20" t="s">
        <v>1</v>
      </c>
      <c r="D68" s="18"/>
      <c r="E68" s="18"/>
      <c r="F68" s="18"/>
      <c r="G68" s="18"/>
      <c r="H68" s="18"/>
      <c r="I68" s="18"/>
      <c r="J68" s="18"/>
      <c r="K68" s="18"/>
      <c r="L68" s="18"/>
      <c r="M68" s="18"/>
      <c r="N68" s="18"/>
      <c r="O68" s="18"/>
      <c r="P68" s="18"/>
      <c r="Q68" s="18"/>
      <c r="R68" s="18"/>
      <c r="S68" s="18"/>
    </row>
    <row r="69" spans="3:19" x14ac:dyDescent="0.3">
      <c r="C69" s="20"/>
      <c r="D69" s="18"/>
      <c r="E69" s="18"/>
      <c r="F69" s="18"/>
      <c r="G69" s="18"/>
      <c r="H69" s="18"/>
      <c r="I69" s="18"/>
      <c r="J69" s="18"/>
      <c r="K69" s="18"/>
      <c r="L69" s="18"/>
      <c r="M69" s="18"/>
      <c r="N69" s="18"/>
      <c r="O69" s="18"/>
      <c r="P69" s="18"/>
      <c r="Q69" s="18"/>
      <c r="R69" s="18"/>
      <c r="S69" s="18"/>
    </row>
    <row r="70" spans="3:19" x14ac:dyDescent="0.3">
      <c r="C70" s="20"/>
      <c r="D70" s="18"/>
      <c r="E70" s="18"/>
      <c r="F70" s="18"/>
      <c r="G70" s="18"/>
      <c r="H70" s="18"/>
      <c r="I70" s="18"/>
      <c r="J70" s="18"/>
      <c r="K70" s="18"/>
      <c r="L70" s="18"/>
      <c r="M70" s="18"/>
      <c r="N70" s="18"/>
      <c r="O70" s="18"/>
      <c r="P70" s="18"/>
      <c r="Q70" s="18"/>
      <c r="R70" s="18"/>
      <c r="S70" s="18"/>
    </row>
    <row r="71" spans="3:19" x14ac:dyDescent="0.3">
      <c r="C71" s="20"/>
      <c r="D71" s="18"/>
      <c r="E71" s="18"/>
      <c r="F71" s="18"/>
      <c r="G71" s="18"/>
      <c r="H71" s="18"/>
      <c r="I71" s="18"/>
      <c r="J71" s="18"/>
      <c r="K71" s="18"/>
      <c r="L71" s="18"/>
      <c r="M71" s="18"/>
      <c r="N71" s="18"/>
      <c r="O71" s="18"/>
      <c r="P71" s="18"/>
      <c r="Q71" s="18"/>
      <c r="R71" s="18"/>
      <c r="S71" s="18"/>
    </row>
    <row r="72" spans="3:19" x14ac:dyDescent="0.3">
      <c r="C72" s="20"/>
      <c r="D72" s="18"/>
      <c r="E72" s="18"/>
      <c r="F72" s="18"/>
      <c r="G72" s="18"/>
      <c r="H72" s="18"/>
      <c r="I72" s="18"/>
      <c r="J72" s="18"/>
      <c r="K72" s="18"/>
      <c r="L72" s="18"/>
      <c r="M72" s="18"/>
      <c r="N72" s="18"/>
      <c r="O72" s="18"/>
      <c r="P72" s="18"/>
      <c r="Q72" s="18"/>
      <c r="R72" s="18"/>
      <c r="S72" s="18"/>
    </row>
    <row r="73" spans="3:19" x14ac:dyDescent="0.3">
      <c r="C73" s="20"/>
      <c r="D73" s="18"/>
      <c r="E73" s="18"/>
      <c r="F73" s="18"/>
      <c r="G73" s="18"/>
      <c r="H73" s="18"/>
      <c r="I73" s="18"/>
      <c r="J73" s="18"/>
      <c r="K73" s="18"/>
      <c r="L73" s="18"/>
      <c r="M73" s="18"/>
      <c r="N73" s="18"/>
      <c r="O73" s="18"/>
      <c r="P73" s="18"/>
      <c r="Q73" s="18"/>
      <c r="R73" s="18"/>
      <c r="S73" s="18"/>
    </row>
    <row r="74" spans="3:19" x14ac:dyDescent="0.3">
      <c r="C74" s="20"/>
      <c r="D74" s="18"/>
      <c r="E74" s="18"/>
      <c r="F74" s="18"/>
      <c r="G74" s="18"/>
      <c r="H74" s="18"/>
      <c r="I74" s="18"/>
      <c r="J74" s="18"/>
      <c r="K74" s="18"/>
      <c r="L74" s="18"/>
      <c r="M74" s="18"/>
      <c r="N74" s="18"/>
      <c r="O74" s="18"/>
      <c r="P74" s="18"/>
      <c r="Q74" s="18"/>
      <c r="R74" s="18"/>
      <c r="S74" s="18"/>
    </row>
    <row r="75" spans="3:19" x14ac:dyDescent="0.3">
      <c r="C75" s="20"/>
      <c r="D75" s="18"/>
      <c r="E75" s="18"/>
      <c r="F75" s="18"/>
      <c r="G75" s="18"/>
      <c r="H75" s="18"/>
      <c r="I75" s="18"/>
      <c r="J75" s="18"/>
      <c r="K75" s="18"/>
      <c r="L75" s="18"/>
      <c r="M75" s="18"/>
      <c r="N75" s="18"/>
      <c r="O75" s="18"/>
      <c r="P75" s="18"/>
      <c r="Q75" s="18"/>
      <c r="R75" s="18"/>
      <c r="S75" s="18"/>
    </row>
    <row r="76" spans="3:19" x14ac:dyDescent="0.3">
      <c r="C76" s="30"/>
      <c r="D76" s="18"/>
      <c r="E76" s="18"/>
      <c r="F76" s="18"/>
      <c r="G76" s="18"/>
      <c r="H76" s="18"/>
      <c r="I76" s="18"/>
      <c r="J76" s="18"/>
      <c r="K76" s="18"/>
      <c r="L76" s="18"/>
      <c r="M76" s="18"/>
      <c r="N76" s="18"/>
      <c r="O76" s="18"/>
      <c r="P76" s="18"/>
      <c r="Q76" s="18"/>
      <c r="R76" s="18"/>
      <c r="S76" s="18"/>
    </row>
    <row r="77" spans="3:19" x14ac:dyDescent="0.3">
      <c r="C77" s="30"/>
      <c r="D77" s="18"/>
      <c r="E77" s="18"/>
      <c r="F77" s="18"/>
      <c r="G77" s="18"/>
      <c r="H77" s="18"/>
      <c r="I77" s="18"/>
      <c r="J77" s="18"/>
      <c r="K77" s="18"/>
      <c r="L77" s="18"/>
      <c r="M77" s="18"/>
      <c r="N77" s="18"/>
      <c r="O77" s="18"/>
      <c r="P77" s="18"/>
      <c r="Q77" s="18"/>
      <c r="R77" s="18"/>
      <c r="S77" s="18"/>
    </row>
    <row r="78" spans="3:19" x14ac:dyDescent="0.3">
      <c r="C78" s="20"/>
      <c r="D78" s="18"/>
      <c r="E78" s="18"/>
      <c r="F78" s="18"/>
      <c r="G78" s="18"/>
      <c r="H78" s="18"/>
      <c r="I78" s="18"/>
      <c r="J78" s="18"/>
      <c r="K78" s="18"/>
      <c r="L78" s="18"/>
      <c r="M78" s="18"/>
      <c r="N78" s="18"/>
      <c r="O78" s="18"/>
      <c r="P78" s="18"/>
      <c r="Q78" s="18"/>
      <c r="R78" s="18"/>
      <c r="S78" s="18"/>
    </row>
    <row r="79" spans="3:19" x14ac:dyDescent="0.3">
      <c r="C79" s="20"/>
      <c r="D79" s="18"/>
      <c r="E79" s="18"/>
      <c r="F79" s="18"/>
      <c r="G79" s="18"/>
      <c r="H79" s="18"/>
      <c r="I79" s="18"/>
      <c r="J79" s="18"/>
      <c r="K79" s="18"/>
      <c r="L79" s="18"/>
      <c r="M79" s="18"/>
      <c r="N79" s="18"/>
      <c r="O79" s="18"/>
      <c r="P79" s="18"/>
      <c r="Q79" s="18"/>
      <c r="R79" s="18"/>
      <c r="S79" s="18"/>
    </row>
    <row r="80" spans="3:19" x14ac:dyDescent="0.3">
      <c r="C80" s="20"/>
      <c r="D80" s="18"/>
      <c r="E80" s="18"/>
      <c r="F80" s="18"/>
      <c r="G80" s="18"/>
      <c r="H80" s="18"/>
      <c r="I80" s="18"/>
      <c r="J80" s="18"/>
      <c r="K80" s="18"/>
      <c r="L80" s="18"/>
      <c r="M80" s="18"/>
      <c r="N80" s="18"/>
      <c r="O80" s="18"/>
      <c r="P80" s="18"/>
      <c r="Q80" s="18"/>
      <c r="R80" s="18"/>
      <c r="S80" s="18"/>
    </row>
    <row r="81" spans="3:19" x14ac:dyDescent="0.3">
      <c r="C81" s="20"/>
      <c r="D81" s="18"/>
      <c r="E81" s="18"/>
      <c r="F81" s="18"/>
      <c r="G81" s="18"/>
      <c r="H81" s="18"/>
      <c r="I81" s="18"/>
      <c r="J81" s="18"/>
      <c r="K81" s="18"/>
      <c r="L81" s="18"/>
      <c r="M81" s="18"/>
      <c r="N81" s="18"/>
      <c r="O81" s="18"/>
      <c r="P81" s="18"/>
      <c r="Q81" s="18"/>
      <c r="R81" s="18"/>
      <c r="S81" s="18"/>
    </row>
    <row r="82" spans="3:19" x14ac:dyDescent="0.3">
      <c r="C82" s="20"/>
      <c r="D82" s="18"/>
      <c r="E82" s="18"/>
      <c r="F82" s="18"/>
      <c r="G82" s="18"/>
      <c r="H82" s="18"/>
      <c r="I82" s="18"/>
      <c r="J82" s="18"/>
      <c r="K82" s="18"/>
      <c r="L82" s="18"/>
      <c r="M82" s="18"/>
      <c r="N82" s="18"/>
      <c r="O82" s="18"/>
      <c r="P82" s="18"/>
      <c r="Q82" s="18"/>
      <c r="R82" s="18"/>
      <c r="S82" s="18"/>
    </row>
    <row r="83" spans="3:19" x14ac:dyDescent="0.3">
      <c r="C83" s="20"/>
      <c r="D83" s="32"/>
      <c r="E83" s="18"/>
      <c r="F83" s="18"/>
      <c r="G83" s="18"/>
      <c r="H83" s="18"/>
      <c r="I83" s="18"/>
      <c r="J83" s="18"/>
      <c r="K83" s="18"/>
      <c r="L83" s="18"/>
      <c r="M83" s="18"/>
      <c r="N83" s="18"/>
      <c r="O83" s="18"/>
      <c r="P83" s="18"/>
      <c r="Q83" s="18"/>
      <c r="R83" s="18"/>
      <c r="S83" s="18"/>
    </row>
    <row r="84" spans="3:19" x14ac:dyDescent="0.3">
      <c r="C84" s="20"/>
      <c r="D84" s="18"/>
      <c r="E84" s="18"/>
      <c r="F84" s="18"/>
      <c r="G84" s="18"/>
      <c r="H84" s="18"/>
      <c r="I84" s="18"/>
      <c r="J84" s="18"/>
      <c r="K84" s="18"/>
      <c r="L84" s="18"/>
      <c r="M84" s="18"/>
      <c r="N84" s="18"/>
      <c r="O84" s="18"/>
      <c r="P84" s="18"/>
      <c r="Q84" s="18"/>
      <c r="R84" s="18"/>
      <c r="S84" s="18"/>
    </row>
    <row r="85" spans="3:19" x14ac:dyDescent="0.3">
      <c r="C85" s="20"/>
      <c r="D85" s="18"/>
      <c r="E85" s="18"/>
      <c r="F85" s="18"/>
      <c r="G85" s="18"/>
      <c r="H85" s="18"/>
      <c r="I85" s="18"/>
      <c r="J85" s="18"/>
      <c r="K85" s="18"/>
      <c r="L85" s="18"/>
      <c r="M85" s="18"/>
      <c r="N85" s="18"/>
      <c r="O85" s="18"/>
      <c r="P85" s="18"/>
      <c r="Q85" s="18"/>
      <c r="R85" s="18"/>
      <c r="S85" s="18"/>
    </row>
    <row r="86" spans="3:19" x14ac:dyDescent="0.3">
      <c r="C86" s="20"/>
      <c r="D86" s="18"/>
      <c r="E86" s="18"/>
      <c r="F86" s="18"/>
      <c r="G86" s="18"/>
      <c r="H86" s="18"/>
      <c r="I86" s="18"/>
      <c r="J86" s="18"/>
      <c r="K86" s="18"/>
      <c r="L86" s="18"/>
      <c r="M86" s="18"/>
      <c r="N86" s="18"/>
      <c r="O86" s="18"/>
      <c r="P86" s="18"/>
      <c r="Q86" s="18"/>
      <c r="R86" s="18"/>
      <c r="S86" s="18"/>
    </row>
    <row r="87" spans="3:19" x14ac:dyDescent="0.3">
      <c r="C87" s="20"/>
      <c r="D87" s="18"/>
      <c r="E87" s="18"/>
      <c r="F87" s="18"/>
      <c r="G87" s="18"/>
      <c r="H87" s="18"/>
      <c r="I87" s="18"/>
      <c r="J87" s="18"/>
      <c r="K87" s="18"/>
      <c r="L87" s="18"/>
      <c r="M87" s="18"/>
      <c r="N87" s="18"/>
      <c r="O87" s="18"/>
      <c r="P87" s="18"/>
      <c r="Q87" s="18"/>
      <c r="R87" s="18"/>
      <c r="S87" s="18"/>
    </row>
    <row r="88" spans="3:19" x14ac:dyDescent="0.3">
      <c r="C88" s="20"/>
      <c r="D88" s="18"/>
      <c r="E88" s="18"/>
      <c r="F88" s="18"/>
      <c r="G88" s="18"/>
      <c r="H88" s="18"/>
      <c r="I88" s="18"/>
      <c r="J88" s="18"/>
      <c r="K88" s="18"/>
      <c r="L88" s="18"/>
      <c r="M88" s="18"/>
      <c r="N88" s="18"/>
      <c r="O88" s="18"/>
      <c r="P88" s="18"/>
      <c r="Q88" s="18"/>
      <c r="R88" s="18"/>
      <c r="S88" s="18"/>
    </row>
    <row r="89" spans="3:19" x14ac:dyDescent="0.3">
      <c r="C89" s="20"/>
      <c r="D89" s="18"/>
      <c r="E89" s="18"/>
      <c r="F89" s="18"/>
      <c r="G89" s="18"/>
      <c r="H89" s="18"/>
      <c r="I89" s="18"/>
      <c r="J89" s="18"/>
      <c r="K89" s="18"/>
      <c r="L89" s="18"/>
      <c r="M89" s="18"/>
      <c r="N89" s="18"/>
      <c r="O89" s="18"/>
      <c r="P89" s="18"/>
      <c r="Q89" s="18"/>
      <c r="R89" s="18"/>
      <c r="S89" s="18"/>
    </row>
    <row r="90" spans="3:19" x14ac:dyDescent="0.3">
      <c r="C90" s="20"/>
      <c r="D90" s="18"/>
      <c r="E90" s="18"/>
      <c r="F90" s="18"/>
      <c r="G90" s="18"/>
      <c r="H90" s="18"/>
      <c r="I90" s="18"/>
      <c r="J90" s="18"/>
      <c r="K90" s="18"/>
      <c r="L90" s="18"/>
      <c r="M90" s="18"/>
      <c r="N90" s="18"/>
      <c r="O90" s="18"/>
      <c r="P90" s="18"/>
      <c r="Q90" s="18"/>
      <c r="R90" s="18"/>
      <c r="S90" s="18"/>
    </row>
    <row r="91" spans="3:19" x14ac:dyDescent="0.3">
      <c r="C91" s="20"/>
      <c r="D91" s="18"/>
      <c r="E91" s="18"/>
      <c r="F91" s="18"/>
      <c r="G91" s="18"/>
      <c r="H91" s="18"/>
      <c r="I91" s="18"/>
      <c r="J91" s="18"/>
      <c r="K91" s="18"/>
      <c r="L91" s="18"/>
      <c r="M91" s="18"/>
      <c r="N91" s="18"/>
      <c r="O91" s="18"/>
      <c r="P91" s="18"/>
      <c r="Q91" s="18"/>
      <c r="R91" s="18"/>
      <c r="S91" s="18"/>
    </row>
    <row r="92" spans="3:19" x14ac:dyDescent="0.3">
      <c r="C92" s="20"/>
      <c r="D92" s="18"/>
      <c r="E92" s="18"/>
      <c r="F92" s="18"/>
      <c r="G92" s="18"/>
      <c r="H92" s="18"/>
      <c r="I92" s="18"/>
      <c r="J92" s="18"/>
      <c r="K92" s="18"/>
      <c r="L92" s="18"/>
      <c r="M92" s="18"/>
      <c r="N92" s="18"/>
      <c r="O92" s="18"/>
      <c r="P92" s="18"/>
      <c r="Q92" s="18"/>
      <c r="R92" s="18"/>
      <c r="S92" s="18"/>
    </row>
    <row r="93" spans="3:19" x14ac:dyDescent="0.3">
      <c r="C93" s="31"/>
      <c r="D93" s="18"/>
      <c r="E93" s="18"/>
      <c r="F93" s="18"/>
      <c r="G93" s="18"/>
      <c r="H93" s="18"/>
      <c r="I93" s="18"/>
      <c r="J93" s="18"/>
      <c r="K93" s="18"/>
      <c r="L93" s="18"/>
      <c r="M93" s="18"/>
      <c r="N93" s="18"/>
      <c r="O93" s="18"/>
      <c r="P93" s="18"/>
      <c r="Q93" s="18"/>
      <c r="R93" s="18"/>
      <c r="S93" s="18"/>
    </row>
    <row r="94" spans="3:19" x14ac:dyDescent="0.3">
      <c r="C94" s="20"/>
      <c r="D94" s="18"/>
      <c r="E94" s="18"/>
      <c r="F94" s="18"/>
      <c r="G94" s="18"/>
      <c r="H94" s="18"/>
      <c r="I94" s="18"/>
      <c r="J94" s="18"/>
      <c r="K94" s="18"/>
      <c r="L94" s="18"/>
      <c r="M94" s="18"/>
      <c r="N94" s="18"/>
      <c r="O94" s="18"/>
      <c r="P94" s="18"/>
      <c r="Q94" s="18"/>
      <c r="R94" s="18"/>
      <c r="S94" s="18"/>
    </row>
    <row r="95" spans="3:19" x14ac:dyDescent="0.3">
      <c r="C95" s="20"/>
      <c r="D95" s="18"/>
      <c r="E95" s="18"/>
      <c r="F95" s="18"/>
      <c r="G95" s="18"/>
      <c r="H95" s="18"/>
      <c r="I95" s="18"/>
      <c r="J95" s="18"/>
      <c r="K95" s="18"/>
      <c r="L95" s="18"/>
      <c r="M95" s="18"/>
      <c r="N95" s="18"/>
      <c r="O95" s="18"/>
      <c r="P95" s="18"/>
      <c r="Q95" s="18"/>
      <c r="R95" s="18"/>
      <c r="S95" s="18"/>
    </row>
    <row r="96" spans="3:19" x14ac:dyDescent="0.3">
      <c r="C96" s="31"/>
      <c r="D96" s="18"/>
      <c r="E96" s="18"/>
      <c r="F96" s="18"/>
      <c r="G96" s="18"/>
      <c r="H96" s="18"/>
      <c r="I96" s="18"/>
      <c r="J96" s="18"/>
      <c r="K96" s="18"/>
      <c r="L96" s="18"/>
      <c r="M96" s="18"/>
      <c r="N96" s="18"/>
      <c r="O96" s="18"/>
      <c r="P96" s="18"/>
      <c r="Q96" s="18"/>
      <c r="R96" s="18"/>
      <c r="S96" s="18"/>
    </row>
    <row r="97" spans="3:19" x14ac:dyDescent="0.3">
      <c r="C97" s="31"/>
      <c r="D97" s="18"/>
      <c r="E97" s="18"/>
      <c r="F97" s="18"/>
      <c r="G97" s="18"/>
      <c r="H97" s="18"/>
      <c r="I97" s="18"/>
      <c r="J97" s="18"/>
      <c r="K97" s="18"/>
      <c r="L97" s="18"/>
      <c r="M97" s="18"/>
      <c r="N97" s="18"/>
      <c r="O97" s="18"/>
      <c r="P97" s="18"/>
      <c r="Q97" s="18"/>
      <c r="R97" s="18"/>
      <c r="S97" s="18"/>
    </row>
    <row r="98" spans="3:19" x14ac:dyDescent="0.3">
      <c r="C98" s="20"/>
      <c r="D98" s="18"/>
      <c r="E98" s="18"/>
      <c r="F98" s="18"/>
      <c r="G98" s="18"/>
      <c r="H98" s="18"/>
      <c r="I98" s="18"/>
      <c r="J98" s="18"/>
      <c r="K98" s="18"/>
      <c r="L98" s="18"/>
      <c r="M98" s="18"/>
      <c r="N98" s="18"/>
      <c r="O98" s="18"/>
      <c r="P98" s="18"/>
      <c r="Q98" s="18"/>
      <c r="R98" s="18"/>
      <c r="S98" s="18"/>
    </row>
    <row r="99" spans="3:19" x14ac:dyDescent="0.3">
      <c r="C99" s="20"/>
      <c r="D99" s="18"/>
      <c r="E99" s="18"/>
      <c r="F99" s="18"/>
      <c r="G99" s="18"/>
      <c r="H99" s="18"/>
      <c r="I99" s="18"/>
      <c r="J99" s="18"/>
      <c r="K99" s="18"/>
      <c r="L99" s="18"/>
      <c r="M99" s="18"/>
      <c r="N99" s="18"/>
      <c r="O99" s="18"/>
      <c r="P99" s="18"/>
      <c r="Q99" s="18"/>
      <c r="R99" s="18"/>
      <c r="S99" s="18"/>
    </row>
    <row r="100" spans="3:19" x14ac:dyDescent="0.3">
      <c r="C100" s="20"/>
      <c r="D100" s="18"/>
      <c r="E100" s="18"/>
      <c r="F100" s="18"/>
      <c r="G100" s="18"/>
      <c r="H100" s="18"/>
      <c r="I100" s="18"/>
      <c r="J100" s="18"/>
      <c r="K100" s="18"/>
      <c r="L100" s="18"/>
      <c r="M100" s="18"/>
      <c r="N100" s="18"/>
      <c r="O100" s="18"/>
      <c r="P100" s="18"/>
      <c r="Q100" s="18"/>
      <c r="R100" s="18"/>
      <c r="S100" s="18"/>
    </row>
    <row r="101" spans="3:19" x14ac:dyDescent="0.3">
      <c r="C101" s="20"/>
      <c r="D101" s="18"/>
      <c r="E101" s="18"/>
      <c r="F101" s="18"/>
      <c r="G101" s="18"/>
      <c r="H101" s="18"/>
      <c r="I101" s="18"/>
      <c r="J101" s="18"/>
      <c r="K101" s="18"/>
      <c r="L101" s="18"/>
      <c r="M101" s="18"/>
      <c r="N101" s="18"/>
      <c r="O101" s="18"/>
      <c r="P101" s="18"/>
      <c r="Q101" s="18"/>
      <c r="R101" s="18"/>
      <c r="S101" s="18"/>
    </row>
    <row r="102" spans="3:19" x14ac:dyDescent="0.3">
      <c r="C102" s="20"/>
      <c r="D102" s="18"/>
      <c r="E102" s="18"/>
      <c r="F102" s="18"/>
      <c r="G102" s="18"/>
      <c r="H102" s="18"/>
      <c r="I102" s="18"/>
      <c r="J102" s="18"/>
      <c r="K102" s="18"/>
      <c r="L102" s="18"/>
      <c r="M102" s="18"/>
      <c r="N102" s="18"/>
      <c r="O102" s="18"/>
      <c r="P102" s="18"/>
      <c r="Q102" s="18"/>
      <c r="R102" s="18"/>
      <c r="S102" s="18"/>
    </row>
    <row r="103" spans="3:19" x14ac:dyDescent="0.3">
      <c r="C103" s="20"/>
      <c r="D103" s="18"/>
      <c r="E103" s="18"/>
      <c r="F103" s="18"/>
      <c r="G103" s="18"/>
      <c r="H103" s="18"/>
      <c r="I103" s="18"/>
      <c r="J103" s="18"/>
      <c r="K103" s="18"/>
      <c r="L103" s="18"/>
      <c r="M103" s="18"/>
      <c r="N103" s="18"/>
      <c r="O103" s="18"/>
      <c r="P103" s="18"/>
      <c r="Q103" s="18"/>
      <c r="R103" s="18"/>
      <c r="S103" s="18"/>
    </row>
    <row r="104" spans="3:19" x14ac:dyDescent="0.3">
      <c r="C104" s="20"/>
      <c r="D104" s="18"/>
      <c r="E104" s="18"/>
      <c r="F104" s="18"/>
      <c r="G104" s="18"/>
      <c r="H104" s="18"/>
      <c r="I104" s="18"/>
      <c r="J104" s="18"/>
      <c r="K104" s="18"/>
      <c r="L104" s="18"/>
      <c r="M104" s="18"/>
      <c r="N104" s="18"/>
      <c r="O104" s="18"/>
      <c r="P104" s="18"/>
      <c r="Q104" s="18"/>
      <c r="R104" s="18"/>
      <c r="S104" s="18"/>
    </row>
    <row r="105" spans="3:19" x14ac:dyDescent="0.3">
      <c r="C105" s="20"/>
      <c r="D105" s="18"/>
      <c r="E105" s="18"/>
      <c r="F105" s="18"/>
      <c r="G105" s="18"/>
      <c r="H105" s="18"/>
      <c r="I105" s="18"/>
      <c r="J105" s="18"/>
      <c r="K105" s="18"/>
      <c r="L105" s="18"/>
      <c r="M105" s="18"/>
      <c r="N105" s="18"/>
      <c r="O105" s="18"/>
      <c r="P105" s="18"/>
      <c r="Q105" s="18"/>
      <c r="R105" s="18"/>
      <c r="S105" s="18"/>
    </row>
    <row r="106" spans="3:19" x14ac:dyDescent="0.3">
      <c r="C106" s="20"/>
      <c r="D106" s="18"/>
      <c r="E106" s="18"/>
      <c r="F106" s="18"/>
      <c r="G106" s="18"/>
      <c r="H106" s="18"/>
      <c r="I106" s="18"/>
      <c r="J106" s="18"/>
      <c r="K106" s="18"/>
      <c r="L106" s="18"/>
      <c r="M106" s="18"/>
      <c r="N106" s="18"/>
      <c r="O106" s="18"/>
      <c r="P106" s="18"/>
      <c r="Q106" s="18"/>
      <c r="R106" s="18"/>
      <c r="S106" s="18"/>
    </row>
    <row r="107" spans="3:19" x14ac:dyDescent="0.3">
      <c r="C107" s="20"/>
      <c r="D107" s="18"/>
      <c r="E107" s="18"/>
      <c r="F107" s="18"/>
      <c r="G107" s="18"/>
      <c r="H107" s="18"/>
      <c r="I107" s="18"/>
      <c r="J107" s="18"/>
      <c r="K107" s="18"/>
      <c r="L107" s="18"/>
      <c r="M107" s="18"/>
      <c r="N107" s="18"/>
      <c r="O107" s="18"/>
      <c r="P107" s="18"/>
      <c r="Q107" s="18"/>
      <c r="R107" s="18"/>
      <c r="S107" s="18"/>
    </row>
    <row r="108" spans="3:19" x14ac:dyDescent="0.3">
      <c r="C108" s="18"/>
      <c r="D108" s="18"/>
      <c r="E108" s="18"/>
      <c r="F108" s="18"/>
      <c r="G108" s="18"/>
      <c r="H108" s="18"/>
      <c r="I108" s="18"/>
      <c r="J108" s="18"/>
      <c r="K108" s="18"/>
      <c r="L108" s="18"/>
      <c r="M108" s="18"/>
      <c r="N108" s="18"/>
      <c r="O108" s="18"/>
      <c r="P108" s="18"/>
      <c r="Q108" s="18"/>
      <c r="R108" s="18"/>
      <c r="S108" s="18"/>
    </row>
    <row r="109" spans="3:19" x14ac:dyDescent="0.3">
      <c r="C109" s="18"/>
      <c r="D109" s="18"/>
      <c r="E109" s="18"/>
      <c r="F109" s="18"/>
      <c r="G109" s="18"/>
      <c r="H109" s="18"/>
      <c r="I109" s="18"/>
      <c r="J109" s="18"/>
      <c r="K109" s="18"/>
      <c r="L109" s="18"/>
      <c r="M109" s="18"/>
      <c r="N109" s="18"/>
      <c r="O109" s="18"/>
      <c r="P109" s="18"/>
      <c r="Q109" s="18"/>
      <c r="R109" s="18"/>
      <c r="S109" s="18"/>
    </row>
    <row r="110" spans="3:19" x14ac:dyDescent="0.3">
      <c r="C110" s="18"/>
      <c r="D110" s="18"/>
      <c r="E110" s="18"/>
      <c r="F110" s="18"/>
      <c r="G110" s="18"/>
      <c r="H110" s="18"/>
      <c r="I110" s="18"/>
      <c r="J110" s="18"/>
      <c r="K110" s="18"/>
      <c r="L110" s="18"/>
      <c r="M110" s="18"/>
      <c r="N110" s="18"/>
      <c r="O110" s="18"/>
      <c r="P110" s="18"/>
      <c r="Q110" s="18"/>
      <c r="R110" s="18"/>
      <c r="S110" s="18"/>
    </row>
    <row r="111" spans="3:19" x14ac:dyDescent="0.3">
      <c r="C111" s="18"/>
      <c r="D111" s="18"/>
      <c r="E111" s="18"/>
      <c r="F111" s="18"/>
      <c r="G111" s="18"/>
      <c r="H111" s="18"/>
      <c r="I111" s="18"/>
      <c r="J111" s="18"/>
      <c r="K111" s="18"/>
      <c r="L111" s="18"/>
      <c r="M111" s="18"/>
      <c r="N111" s="18"/>
      <c r="O111" s="18"/>
      <c r="P111" s="18"/>
      <c r="Q111" s="18"/>
      <c r="R111" s="18"/>
      <c r="S111" s="18"/>
    </row>
    <row r="112" spans="3:19" x14ac:dyDescent="0.3">
      <c r="C112" s="18"/>
      <c r="D112" s="18"/>
      <c r="E112" s="18"/>
      <c r="F112" s="18"/>
      <c r="G112" s="18"/>
      <c r="H112" s="18"/>
      <c r="I112" s="18"/>
      <c r="J112" s="18"/>
      <c r="K112" s="18"/>
      <c r="L112" s="18"/>
      <c r="M112" s="18"/>
      <c r="N112" s="18"/>
      <c r="O112" s="18"/>
      <c r="P112" s="18"/>
      <c r="Q112" s="18"/>
      <c r="R112" s="18"/>
      <c r="S112" s="18"/>
    </row>
    <row r="113" spans="3:19" x14ac:dyDescent="0.3">
      <c r="C113" s="18"/>
      <c r="D113" s="18"/>
      <c r="E113" s="18"/>
      <c r="F113" s="18"/>
      <c r="G113" s="18"/>
      <c r="H113" s="18"/>
      <c r="I113" s="18"/>
      <c r="J113" s="18"/>
      <c r="K113" s="18"/>
      <c r="L113" s="18"/>
      <c r="M113" s="18"/>
      <c r="N113" s="18"/>
      <c r="O113" s="18"/>
      <c r="P113" s="18"/>
      <c r="Q113" s="18"/>
      <c r="R113" s="18"/>
      <c r="S113" s="18"/>
    </row>
    <row r="114" spans="3:19" x14ac:dyDescent="0.3">
      <c r="C114" s="18"/>
      <c r="D114" s="18"/>
      <c r="E114" s="18"/>
      <c r="F114" s="18"/>
      <c r="G114" s="18"/>
      <c r="H114" s="18"/>
      <c r="I114" s="18"/>
      <c r="J114" s="18"/>
      <c r="K114" s="18"/>
      <c r="L114" s="18"/>
      <c r="M114" s="18"/>
      <c r="N114" s="18"/>
      <c r="O114" s="18"/>
      <c r="P114" s="18"/>
      <c r="Q114" s="18"/>
      <c r="R114" s="18"/>
      <c r="S114" s="18"/>
    </row>
    <row r="115" spans="3:19" x14ac:dyDescent="0.3">
      <c r="C115" s="18"/>
      <c r="D115" s="18"/>
      <c r="E115" s="18"/>
      <c r="F115" s="18"/>
      <c r="G115" s="18"/>
      <c r="H115" s="18"/>
      <c r="I115" s="18"/>
      <c r="J115" s="18"/>
      <c r="K115" s="18"/>
      <c r="L115" s="18"/>
      <c r="M115" s="18"/>
      <c r="N115" s="18"/>
      <c r="O115" s="18"/>
      <c r="P115" s="18"/>
      <c r="Q115" s="18"/>
      <c r="R115" s="18"/>
      <c r="S115" s="18"/>
    </row>
    <row r="116" spans="3:19" x14ac:dyDescent="0.3">
      <c r="C116" s="18"/>
      <c r="D116" s="18"/>
      <c r="E116" s="18"/>
      <c r="F116" s="18"/>
      <c r="G116" s="18"/>
      <c r="H116" s="18"/>
      <c r="I116" s="18"/>
      <c r="J116" s="18"/>
      <c r="K116" s="18"/>
      <c r="L116" s="18"/>
      <c r="M116" s="18"/>
      <c r="N116" s="18"/>
      <c r="O116" s="18"/>
      <c r="P116" s="18"/>
      <c r="Q116" s="18"/>
      <c r="R116" s="18"/>
      <c r="S116" s="18"/>
    </row>
    <row r="117" spans="3:19" x14ac:dyDescent="0.3">
      <c r="C117" s="18"/>
      <c r="D117" s="18"/>
      <c r="E117" s="18"/>
      <c r="F117" s="18"/>
      <c r="G117" s="18"/>
      <c r="H117" s="18"/>
      <c r="I117" s="18"/>
      <c r="J117" s="18"/>
      <c r="K117" s="18"/>
      <c r="L117" s="18"/>
      <c r="M117" s="18"/>
      <c r="N117" s="18"/>
      <c r="O117" s="18"/>
      <c r="P117" s="18"/>
      <c r="Q117" s="18"/>
      <c r="R117" s="18"/>
      <c r="S117" s="18"/>
    </row>
    <row r="118" spans="3:19" x14ac:dyDescent="0.3">
      <c r="C118" s="18"/>
      <c r="D118" s="18"/>
      <c r="E118" s="18"/>
      <c r="F118" s="18"/>
      <c r="G118" s="18"/>
      <c r="H118" s="18"/>
      <c r="I118" s="18"/>
      <c r="J118" s="18"/>
      <c r="K118" s="18"/>
      <c r="L118" s="18"/>
      <c r="M118" s="18"/>
      <c r="N118" s="18"/>
      <c r="O118" s="18"/>
      <c r="P118" s="18"/>
      <c r="Q118" s="18"/>
      <c r="R118" s="18"/>
      <c r="S118" s="18"/>
    </row>
    <row r="119" spans="3:19" x14ac:dyDescent="0.3">
      <c r="C119" s="18"/>
      <c r="D119" s="18"/>
      <c r="E119" s="18"/>
      <c r="F119" s="18"/>
      <c r="G119" s="18"/>
      <c r="H119" s="18"/>
      <c r="I119" s="18"/>
      <c r="J119" s="18"/>
      <c r="K119" s="18"/>
      <c r="L119" s="18"/>
      <c r="M119" s="18"/>
      <c r="N119" s="18"/>
      <c r="O119" s="18"/>
      <c r="P119" s="18"/>
      <c r="Q119" s="18"/>
      <c r="R119" s="18"/>
      <c r="S119" s="18"/>
    </row>
    <row r="120" spans="3:19" x14ac:dyDescent="0.3">
      <c r="C120" s="18"/>
      <c r="D120" s="18"/>
      <c r="E120" s="18"/>
      <c r="F120" s="18"/>
      <c r="G120" s="18"/>
      <c r="H120" s="18"/>
      <c r="I120" s="18"/>
      <c r="J120" s="18"/>
      <c r="K120" s="18"/>
      <c r="L120" s="18"/>
      <c r="M120" s="18"/>
      <c r="N120" s="18"/>
      <c r="O120" s="18"/>
      <c r="P120" s="18"/>
      <c r="Q120" s="18"/>
      <c r="R120" s="18"/>
      <c r="S120" s="18"/>
    </row>
    <row r="121" spans="3:19" x14ac:dyDescent="0.3">
      <c r="C121" s="18"/>
      <c r="D121" s="18"/>
      <c r="E121" s="18"/>
      <c r="F121" s="18"/>
      <c r="G121" s="18"/>
      <c r="H121" s="18"/>
      <c r="I121" s="18"/>
      <c r="J121" s="18"/>
      <c r="K121" s="18"/>
      <c r="L121" s="18"/>
      <c r="M121" s="18"/>
      <c r="N121" s="18"/>
      <c r="O121" s="18"/>
      <c r="P121" s="18"/>
      <c r="Q121" s="18"/>
      <c r="R121" s="18"/>
      <c r="S121" s="18"/>
    </row>
    <row r="122" spans="3:19" x14ac:dyDescent="0.3">
      <c r="C122" s="18"/>
      <c r="D122" s="18"/>
      <c r="E122" s="18"/>
      <c r="F122" s="18"/>
      <c r="G122" s="18"/>
      <c r="H122" s="18"/>
      <c r="I122" s="18"/>
      <c r="J122" s="18"/>
      <c r="K122" s="18"/>
      <c r="L122" s="18"/>
      <c r="M122" s="18"/>
      <c r="N122" s="18"/>
      <c r="O122" s="18"/>
      <c r="P122" s="18"/>
      <c r="Q122" s="18"/>
      <c r="R122" s="18"/>
      <c r="S122" s="18"/>
    </row>
    <row r="123" spans="3:19" x14ac:dyDescent="0.3">
      <c r="C123" s="18"/>
      <c r="D123" s="18"/>
      <c r="E123" s="18"/>
      <c r="F123" s="18"/>
      <c r="G123" s="18"/>
      <c r="H123" s="18"/>
      <c r="I123" s="18"/>
      <c r="J123" s="18"/>
      <c r="K123" s="18"/>
      <c r="L123" s="18"/>
      <c r="M123" s="18"/>
      <c r="N123" s="18"/>
      <c r="O123" s="18"/>
      <c r="P123" s="18"/>
      <c r="Q123" s="18"/>
      <c r="R123" s="18"/>
      <c r="S123" s="18"/>
    </row>
    <row r="124" spans="3:19" x14ac:dyDescent="0.3">
      <c r="C124" s="18"/>
      <c r="D124" s="18"/>
      <c r="E124" s="18"/>
      <c r="F124" s="18"/>
      <c r="G124" s="18"/>
      <c r="H124" s="18"/>
      <c r="I124" s="18"/>
      <c r="J124" s="18"/>
      <c r="K124" s="18"/>
      <c r="L124" s="18"/>
      <c r="M124" s="18"/>
      <c r="N124" s="18"/>
      <c r="O124" s="18"/>
      <c r="P124" s="18"/>
      <c r="Q124" s="18"/>
      <c r="R124" s="18"/>
      <c r="S124" s="18"/>
    </row>
    <row r="125" spans="3:19" x14ac:dyDescent="0.3">
      <c r="C125" s="18"/>
      <c r="D125" s="18"/>
      <c r="E125" s="18"/>
      <c r="F125" s="18"/>
      <c r="G125" s="18"/>
      <c r="H125" s="18"/>
      <c r="I125" s="18"/>
      <c r="J125" s="18"/>
      <c r="K125" s="18"/>
      <c r="L125" s="18"/>
      <c r="M125" s="18"/>
      <c r="N125" s="18"/>
      <c r="O125" s="18"/>
      <c r="P125" s="18"/>
      <c r="Q125" s="18"/>
      <c r="R125" s="18"/>
      <c r="S125" s="18"/>
    </row>
    <row r="126" spans="3:19" x14ac:dyDescent="0.3">
      <c r="C126" s="18"/>
      <c r="D126" s="18"/>
      <c r="E126" s="18"/>
      <c r="F126" s="18"/>
      <c r="G126" s="18"/>
      <c r="H126" s="18"/>
      <c r="I126" s="18"/>
      <c r="J126" s="18"/>
      <c r="K126" s="18"/>
      <c r="L126" s="18"/>
      <c r="M126" s="18"/>
      <c r="N126" s="18"/>
      <c r="O126" s="18"/>
      <c r="P126" s="18"/>
      <c r="Q126" s="18"/>
      <c r="R126" s="18"/>
      <c r="S126" s="18"/>
    </row>
    <row r="127" spans="3:19" x14ac:dyDescent="0.3">
      <c r="C127" s="18"/>
      <c r="D127" s="18"/>
      <c r="E127" s="18"/>
      <c r="F127" s="18"/>
      <c r="G127" s="18"/>
      <c r="H127" s="18"/>
      <c r="I127" s="18"/>
      <c r="J127" s="18"/>
      <c r="K127" s="18"/>
      <c r="L127" s="18"/>
      <c r="M127" s="18"/>
      <c r="N127" s="18"/>
      <c r="O127" s="18"/>
      <c r="P127" s="18"/>
      <c r="Q127" s="18"/>
      <c r="R127" s="18"/>
      <c r="S127" s="18"/>
    </row>
    <row r="128" spans="3:19" x14ac:dyDescent="0.3">
      <c r="C128" s="18"/>
      <c r="D128" s="18"/>
      <c r="E128" s="18"/>
      <c r="F128" s="18"/>
      <c r="G128" s="18"/>
      <c r="H128" s="18"/>
      <c r="I128" s="18"/>
      <c r="J128" s="18"/>
      <c r="K128" s="18"/>
      <c r="L128" s="18"/>
      <c r="M128" s="18"/>
      <c r="N128" s="18"/>
      <c r="O128" s="18"/>
      <c r="P128" s="18"/>
      <c r="Q128" s="18"/>
      <c r="R128" s="18"/>
      <c r="S128" s="18"/>
    </row>
    <row r="129" spans="3:19" x14ac:dyDescent="0.3">
      <c r="C129" s="18"/>
      <c r="D129" s="18"/>
      <c r="E129" s="18"/>
      <c r="F129" s="18"/>
      <c r="G129" s="18"/>
      <c r="H129" s="18"/>
      <c r="I129" s="18"/>
      <c r="J129" s="18"/>
      <c r="K129" s="18"/>
      <c r="L129" s="18"/>
      <c r="M129" s="18"/>
      <c r="N129" s="18"/>
      <c r="O129" s="18"/>
      <c r="P129" s="18"/>
      <c r="Q129" s="18"/>
      <c r="R129" s="18"/>
      <c r="S129" s="18"/>
    </row>
    <row r="130" spans="3:19" x14ac:dyDescent="0.3">
      <c r="C130" s="18"/>
      <c r="D130" s="18"/>
      <c r="E130" s="18"/>
      <c r="F130" s="18"/>
      <c r="G130" s="18"/>
      <c r="H130" s="18"/>
      <c r="I130" s="18"/>
      <c r="J130" s="18"/>
      <c r="K130" s="18"/>
      <c r="L130" s="18"/>
      <c r="M130" s="18"/>
      <c r="N130" s="18"/>
      <c r="O130" s="18"/>
      <c r="P130" s="18"/>
      <c r="Q130" s="18"/>
      <c r="R130" s="18"/>
      <c r="S130" s="18"/>
    </row>
    <row r="131" spans="3:19" x14ac:dyDescent="0.3">
      <c r="C131" s="18"/>
      <c r="D131" s="18"/>
      <c r="E131" s="18"/>
      <c r="F131" s="18"/>
      <c r="G131" s="18"/>
      <c r="H131" s="18"/>
      <c r="I131" s="18"/>
      <c r="J131" s="18"/>
      <c r="K131" s="18"/>
      <c r="L131" s="18"/>
      <c r="M131" s="18"/>
      <c r="N131" s="18"/>
      <c r="O131" s="18"/>
      <c r="P131" s="18"/>
      <c r="Q131" s="18"/>
      <c r="R131" s="18"/>
      <c r="S131" s="18"/>
    </row>
    <row r="132" spans="3:19" x14ac:dyDescent="0.3">
      <c r="C132" s="18"/>
      <c r="D132" s="18"/>
      <c r="E132" s="18"/>
      <c r="F132" s="18"/>
      <c r="G132" s="18"/>
      <c r="H132" s="18"/>
      <c r="I132" s="18"/>
      <c r="J132" s="18"/>
      <c r="K132" s="18"/>
      <c r="L132" s="18"/>
      <c r="M132" s="18"/>
      <c r="N132" s="18"/>
      <c r="O132" s="18"/>
      <c r="P132" s="18"/>
      <c r="Q132" s="18"/>
      <c r="R132" s="18"/>
      <c r="S132" s="18"/>
    </row>
    <row r="133" spans="3:19" x14ac:dyDescent="0.3">
      <c r="C133" s="18"/>
      <c r="D133" s="18"/>
      <c r="E133" s="18"/>
      <c r="F133" s="18"/>
      <c r="G133" s="18"/>
      <c r="H133" s="18"/>
      <c r="I133" s="18"/>
      <c r="J133" s="18"/>
      <c r="K133" s="18"/>
      <c r="L133" s="18"/>
      <c r="M133" s="18"/>
      <c r="N133" s="18"/>
      <c r="O133" s="18"/>
      <c r="P133" s="18"/>
      <c r="Q133" s="18"/>
      <c r="R133" s="18"/>
      <c r="S133" s="18"/>
    </row>
    <row r="134" spans="3:19" x14ac:dyDescent="0.3">
      <c r="C134" s="18"/>
      <c r="D134" s="18"/>
      <c r="E134" s="18"/>
      <c r="F134" s="18"/>
      <c r="G134" s="18"/>
      <c r="H134" s="18"/>
      <c r="I134" s="18"/>
      <c r="J134" s="18"/>
      <c r="K134" s="18"/>
      <c r="L134" s="18"/>
      <c r="M134" s="18"/>
      <c r="N134" s="18"/>
      <c r="O134" s="18"/>
      <c r="P134" s="18"/>
      <c r="Q134" s="18"/>
      <c r="R134" s="18"/>
      <c r="S134" s="18"/>
    </row>
    <row r="135" spans="3:19" x14ac:dyDescent="0.3">
      <c r="C135" s="18"/>
      <c r="D135" s="18"/>
      <c r="E135" s="18"/>
      <c r="F135" s="18"/>
      <c r="G135" s="18"/>
      <c r="H135" s="18"/>
      <c r="I135" s="18"/>
      <c r="J135" s="18"/>
      <c r="K135" s="18"/>
      <c r="L135" s="18"/>
      <c r="M135" s="18"/>
      <c r="N135" s="18"/>
      <c r="O135" s="18"/>
      <c r="P135" s="18"/>
      <c r="Q135" s="18"/>
      <c r="R135" s="18"/>
      <c r="S135" s="18"/>
    </row>
    <row r="136" spans="3:19" x14ac:dyDescent="0.3">
      <c r="C136" s="18"/>
      <c r="D136" s="18"/>
      <c r="E136" s="18"/>
      <c r="F136" s="18"/>
      <c r="G136" s="18"/>
      <c r="H136" s="18"/>
      <c r="I136" s="18"/>
      <c r="J136" s="18"/>
      <c r="K136" s="18"/>
      <c r="L136" s="18"/>
      <c r="M136" s="18"/>
      <c r="N136" s="18"/>
      <c r="O136" s="18"/>
      <c r="P136" s="18"/>
      <c r="Q136" s="18"/>
      <c r="R136" s="18"/>
      <c r="S136" s="18"/>
    </row>
    <row r="137" spans="3:19" x14ac:dyDescent="0.3">
      <c r="C137" s="18"/>
      <c r="D137" s="18"/>
      <c r="E137" s="18"/>
      <c r="F137" s="18"/>
      <c r="G137" s="18"/>
      <c r="H137" s="18"/>
      <c r="I137" s="18"/>
      <c r="J137" s="18"/>
      <c r="K137" s="18"/>
      <c r="L137" s="18"/>
      <c r="M137" s="18"/>
      <c r="N137" s="18"/>
      <c r="O137" s="18"/>
      <c r="P137" s="18"/>
      <c r="Q137" s="18"/>
      <c r="R137" s="18"/>
      <c r="S137" s="18"/>
    </row>
    <row r="138" spans="3:19" x14ac:dyDescent="0.3">
      <c r="C138" s="18"/>
      <c r="D138" s="18"/>
      <c r="E138" s="18"/>
      <c r="F138" s="18"/>
      <c r="G138" s="18"/>
      <c r="H138" s="18"/>
      <c r="I138" s="18"/>
      <c r="J138" s="18"/>
      <c r="K138" s="18"/>
      <c r="L138" s="18"/>
      <c r="M138" s="18"/>
      <c r="N138" s="18"/>
      <c r="O138" s="18"/>
      <c r="P138" s="18"/>
      <c r="Q138" s="18"/>
      <c r="R138" s="18"/>
      <c r="S138" s="18"/>
    </row>
    <row r="139" spans="3:19" x14ac:dyDescent="0.3">
      <c r="C139" s="18"/>
      <c r="D139" s="18"/>
      <c r="E139" s="18"/>
      <c r="F139" s="18"/>
      <c r="G139" s="18"/>
      <c r="H139" s="18"/>
      <c r="I139" s="18"/>
      <c r="J139" s="18"/>
      <c r="K139" s="18"/>
      <c r="L139" s="18"/>
      <c r="M139" s="18"/>
      <c r="N139" s="18"/>
      <c r="O139" s="18"/>
      <c r="P139" s="18"/>
      <c r="Q139" s="18"/>
      <c r="R139" s="18"/>
      <c r="S139" s="18"/>
    </row>
    <row r="140" spans="3:19" x14ac:dyDescent="0.3">
      <c r="C140" s="18"/>
      <c r="D140" s="18"/>
      <c r="E140" s="18"/>
      <c r="F140" s="18"/>
      <c r="G140" s="18"/>
      <c r="H140" s="18"/>
      <c r="I140" s="18"/>
      <c r="J140" s="18"/>
      <c r="K140" s="18"/>
      <c r="L140" s="18"/>
      <c r="M140" s="18"/>
      <c r="N140" s="18"/>
      <c r="O140" s="18"/>
      <c r="P140" s="18"/>
      <c r="Q140" s="18"/>
      <c r="R140" s="18"/>
      <c r="S140" s="18"/>
    </row>
    <row r="141" spans="3:19" x14ac:dyDescent="0.3">
      <c r="C141" s="18"/>
      <c r="D141" s="18"/>
      <c r="E141" s="18"/>
      <c r="F141" s="18"/>
      <c r="G141" s="18"/>
      <c r="H141" s="18"/>
      <c r="I141" s="18"/>
      <c r="J141" s="18"/>
      <c r="K141" s="18"/>
      <c r="L141" s="18"/>
      <c r="M141" s="18"/>
      <c r="N141" s="18"/>
      <c r="O141" s="18"/>
      <c r="P141" s="18"/>
      <c r="Q141" s="18"/>
      <c r="R141" s="18"/>
      <c r="S141" s="18"/>
    </row>
    <row r="142" spans="3:19" x14ac:dyDescent="0.3">
      <c r="C142" s="18"/>
      <c r="D142" s="18"/>
      <c r="E142" s="18"/>
      <c r="F142" s="18"/>
      <c r="G142" s="18"/>
      <c r="H142" s="18"/>
      <c r="I142" s="18"/>
      <c r="J142" s="18"/>
      <c r="K142" s="18"/>
      <c r="L142" s="18"/>
      <c r="M142" s="18"/>
      <c r="N142" s="18"/>
      <c r="O142" s="18"/>
      <c r="P142" s="18"/>
      <c r="Q142" s="18"/>
      <c r="R142" s="18"/>
      <c r="S142" s="18"/>
    </row>
    <row r="143" spans="3:19" x14ac:dyDescent="0.3">
      <c r="C143" s="18"/>
      <c r="D143" s="18"/>
      <c r="E143" s="18"/>
      <c r="F143" s="18"/>
      <c r="G143" s="18"/>
      <c r="H143" s="18"/>
      <c r="I143" s="18"/>
      <c r="J143" s="18"/>
      <c r="K143" s="18"/>
      <c r="L143" s="18"/>
      <c r="M143" s="18"/>
      <c r="N143" s="18"/>
      <c r="O143" s="18"/>
      <c r="P143" s="18"/>
      <c r="Q143" s="18"/>
      <c r="R143" s="18"/>
      <c r="S143" s="18"/>
    </row>
    <row r="144" spans="3:19" x14ac:dyDescent="0.3">
      <c r="C144" s="18"/>
      <c r="D144" s="18"/>
      <c r="E144" s="18"/>
      <c r="F144" s="18"/>
      <c r="G144" s="18"/>
      <c r="H144" s="18"/>
      <c r="I144" s="18"/>
      <c r="J144" s="18"/>
      <c r="K144" s="18"/>
      <c r="L144" s="18"/>
      <c r="M144" s="18"/>
      <c r="N144" s="18"/>
      <c r="O144" s="18"/>
      <c r="P144" s="18"/>
      <c r="Q144" s="18"/>
      <c r="R144" s="18"/>
      <c r="S144" s="18"/>
    </row>
    <row r="145" spans="3:19" x14ac:dyDescent="0.3">
      <c r="C145" s="18"/>
      <c r="D145" s="18"/>
      <c r="E145" s="18"/>
      <c r="F145" s="18"/>
      <c r="G145" s="18"/>
      <c r="H145" s="18"/>
      <c r="I145" s="18"/>
      <c r="J145" s="18"/>
      <c r="K145" s="18"/>
      <c r="L145" s="18"/>
      <c r="M145" s="18"/>
      <c r="N145" s="18"/>
      <c r="O145" s="18"/>
      <c r="P145" s="18"/>
      <c r="Q145" s="18"/>
      <c r="R145" s="18"/>
      <c r="S145" s="18"/>
    </row>
    <row r="146" spans="3:19" x14ac:dyDescent="0.3">
      <c r="C146" s="18"/>
      <c r="D146" s="18"/>
      <c r="E146" s="18"/>
      <c r="F146" s="18"/>
      <c r="G146" s="18"/>
      <c r="H146" s="18"/>
      <c r="I146" s="18"/>
      <c r="J146" s="18"/>
      <c r="K146" s="18"/>
      <c r="L146" s="18"/>
      <c r="M146" s="18"/>
      <c r="N146" s="18"/>
      <c r="O146" s="18"/>
      <c r="P146" s="18"/>
      <c r="Q146" s="18"/>
      <c r="R146" s="18"/>
      <c r="S146" s="18"/>
    </row>
    <row r="147" spans="3:19" x14ac:dyDescent="0.3">
      <c r="C147" s="18"/>
      <c r="D147" s="18"/>
      <c r="E147" s="18"/>
      <c r="F147" s="18"/>
      <c r="G147" s="18"/>
      <c r="H147" s="18"/>
      <c r="I147" s="18"/>
      <c r="J147" s="18"/>
      <c r="K147" s="18"/>
      <c r="L147" s="18"/>
      <c r="M147" s="18"/>
      <c r="N147" s="18"/>
      <c r="O147" s="18"/>
      <c r="P147" s="18"/>
      <c r="Q147" s="18"/>
      <c r="R147" s="18"/>
      <c r="S147" s="18"/>
    </row>
    <row r="148" spans="3:19" x14ac:dyDescent="0.3">
      <c r="C148" s="18"/>
      <c r="D148" s="18"/>
      <c r="E148" s="18"/>
      <c r="F148" s="18"/>
      <c r="G148" s="18"/>
      <c r="H148" s="18"/>
      <c r="I148" s="18"/>
      <c r="J148" s="18"/>
      <c r="K148" s="18"/>
      <c r="L148" s="18"/>
      <c r="M148" s="18"/>
      <c r="N148" s="18"/>
      <c r="O148" s="18"/>
      <c r="P148" s="18"/>
      <c r="Q148" s="18"/>
      <c r="R148" s="18"/>
      <c r="S148" s="18"/>
    </row>
    <row r="149" spans="3:19" x14ac:dyDescent="0.3">
      <c r="C149" s="18"/>
      <c r="D149" s="18"/>
      <c r="E149" s="18"/>
      <c r="F149" s="18"/>
      <c r="G149" s="18"/>
      <c r="H149" s="18"/>
      <c r="I149" s="18"/>
      <c r="J149" s="18"/>
      <c r="K149" s="18"/>
      <c r="L149" s="18"/>
      <c r="M149" s="18"/>
      <c r="N149" s="18"/>
      <c r="O149" s="18"/>
      <c r="P149" s="18"/>
      <c r="Q149" s="18"/>
      <c r="R149" s="18"/>
      <c r="S149" s="18"/>
    </row>
    <row r="150" spans="3:19" x14ac:dyDescent="0.3">
      <c r="C150" s="18"/>
      <c r="D150" s="18"/>
      <c r="E150" s="18"/>
      <c r="F150" s="18"/>
      <c r="G150" s="18"/>
      <c r="H150" s="18"/>
      <c r="I150" s="18"/>
      <c r="J150" s="18"/>
      <c r="K150" s="18"/>
      <c r="L150" s="18"/>
      <c r="M150" s="18"/>
      <c r="N150" s="18"/>
      <c r="O150" s="18"/>
      <c r="P150" s="18"/>
      <c r="Q150" s="18"/>
      <c r="R150" s="18"/>
      <c r="S150" s="18"/>
    </row>
    <row r="151" spans="3:19" x14ac:dyDescent="0.3">
      <c r="C151" s="18"/>
      <c r="D151" s="18"/>
      <c r="E151" s="18"/>
      <c r="F151" s="18"/>
      <c r="G151" s="18"/>
      <c r="H151" s="18"/>
      <c r="I151" s="18"/>
      <c r="J151" s="18"/>
      <c r="K151" s="18"/>
      <c r="L151" s="18"/>
      <c r="M151" s="18"/>
      <c r="N151" s="18"/>
      <c r="O151" s="18"/>
      <c r="P151" s="18"/>
      <c r="Q151" s="18"/>
      <c r="R151" s="18"/>
      <c r="S151" s="18"/>
    </row>
    <row r="152" spans="3:19" x14ac:dyDescent="0.3">
      <c r="C152" s="18"/>
      <c r="D152" s="18"/>
      <c r="E152" s="18"/>
      <c r="F152" s="18"/>
      <c r="G152" s="18"/>
      <c r="H152" s="18"/>
      <c r="I152" s="18"/>
      <c r="J152" s="18"/>
      <c r="K152" s="18"/>
      <c r="L152" s="18"/>
      <c r="M152" s="18"/>
      <c r="N152" s="18"/>
      <c r="O152" s="18"/>
      <c r="P152" s="18"/>
      <c r="Q152" s="18"/>
      <c r="R152" s="18"/>
      <c r="S152" s="18"/>
    </row>
    <row r="153" spans="3:19" x14ac:dyDescent="0.3">
      <c r="C153" s="18"/>
      <c r="D153" s="18"/>
      <c r="E153" s="18"/>
      <c r="F153" s="18"/>
      <c r="G153" s="18"/>
      <c r="H153" s="18"/>
      <c r="I153" s="18"/>
      <c r="J153" s="18"/>
      <c r="K153" s="18"/>
      <c r="L153" s="18"/>
      <c r="M153" s="18"/>
      <c r="N153" s="18"/>
      <c r="O153" s="18"/>
      <c r="P153" s="18"/>
      <c r="Q153" s="18"/>
      <c r="R153" s="18"/>
      <c r="S153" s="18"/>
    </row>
    <row r="154" spans="3:19" x14ac:dyDescent="0.3">
      <c r="C154" s="18"/>
      <c r="D154" s="18"/>
      <c r="E154" s="18"/>
      <c r="F154" s="18"/>
      <c r="G154" s="18"/>
      <c r="H154" s="18"/>
      <c r="I154" s="18"/>
      <c r="J154" s="18"/>
      <c r="K154" s="18"/>
      <c r="L154" s="18"/>
      <c r="M154" s="18"/>
      <c r="N154" s="18"/>
      <c r="O154" s="18"/>
      <c r="P154" s="18"/>
      <c r="Q154" s="18"/>
      <c r="R154" s="18"/>
      <c r="S154" s="18"/>
    </row>
    <row r="155" spans="3:19" x14ac:dyDescent="0.3">
      <c r="C155" s="18"/>
      <c r="D155" s="18"/>
      <c r="E155" s="18"/>
      <c r="F155" s="18"/>
      <c r="G155" s="18"/>
      <c r="H155" s="18"/>
      <c r="I155" s="18"/>
      <c r="J155" s="18"/>
      <c r="K155" s="18"/>
      <c r="L155" s="18"/>
      <c r="M155" s="18"/>
      <c r="N155" s="18"/>
      <c r="O155" s="18"/>
      <c r="P155" s="18"/>
      <c r="Q155" s="18"/>
      <c r="R155" s="18"/>
      <c r="S155" s="18"/>
    </row>
    <row r="156" spans="3:19" x14ac:dyDescent="0.3">
      <c r="C156" s="18"/>
      <c r="D156" s="18"/>
      <c r="E156" s="18"/>
      <c r="F156" s="18"/>
      <c r="G156" s="18"/>
      <c r="H156" s="18"/>
      <c r="I156" s="18"/>
      <c r="J156" s="18"/>
      <c r="K156" s="18"/>
      <c r="L156" s="18"/>
      <c r="M156" s="18"/>
      <c r="N156" s="18"/>
      <c r="O156" s="18"/>
      <c r="P156" s="18"/>
      <c r="Q156" s="18"/>
      <c r="R156" s="18"/>
      <c r="S156" s="18"/>
    </row>
    <row r="157" spans="3:19" x14ac:dyDescent="0.3">
      <c r="C157" s="18"/>
      <c r="D157" s="18"/>
      <c r="E157" s="18"/>
      <c r="F157" s="18"/>
      <c r="G157" s="18"/>
      <c r="H157" s="18"/>
      <c r="I157" s="18"/>
      <c r="J157" s="18"/>
      <c r="K157" s="18"/>
      <c r="L157" s="18"/>
      <c r="M157" s="18"/>
      <c r="N157" s="18"/>
      <c r="O157" s="18"/>
      <c r="P157" s="18"/>
      <c r="Q157" s="18"/>
      <c r="R157" s="18"/>
      <c r="S157" s="18"/>
    </row>
    <row r="158" spans="3:19" x14ac:dyDescent="0.3">
      <c r="C158" s="18"/>
      <c r="D158" s="18"/>
      <c r="E158" s="18"/>
      <c r="F158" s="18"/>
      <c r="G158" s="18"/>
      <c r="H158" s="18"/>
      <c r="I158" s="18"/>
      <c r="J158" s="18"/>
      <c r="K158" s="18"/>
      <c r="L158" s="18"/>
      <c r="M158" s="18"/>
      <c r="N158" s="18"/>
      <c r="O158" s="18"/>
      <c r="P158" s="18"/>
      <c r="Q158" s="18"/>
      <c r="R158" s="18"/>
      <c r="S158" s="18"/>
    </row>
    <row r="159" spans="3:19" x14ac:dyDescent="0.3">
      <c r="C159" s="18"/>
      <c r="D159" s="18"/>
      <c r="E159" s="18"/>
      <c r="F159" s="18"/>
      <c r="G159" s="18"/>
      <c r="H159" s="18"/>
      <c r="I159" s="18"/>
      <c r="J159" s="18"/>
      <c r="K159" s="18"/>
      <c r="L159" s="18"/>
      <c r="M159" s="18"/>
      <c r="N159" s="18"/>
      <c r="O159" s="18"/>
      <c r="P159" s="18"/>
      <c r="Q159" s="18"/>
      <c r="R159" s="18"/>
      <c r="S159" s="18"/>
    </row>
    <row r="160" spans="3:19" x14ac:dyDescent="0.3">
      <c r="C160" s="18"/>
      <c r="D160" s="18"/>
      <c r="E160" s="18"/>
      <c r="F160" s="18"/>
      <c r="G160" s="18"/>
      <c r="H160" s="18"/>
      <c r="I160" s="18"/>
      <c r="J160" s="18"/>
      <c r="K160" s="18"/>
      <c r="L160" s="18"/>
      <c r="M160" s="18"/>
      <c r="N160" s="18"/>
      <c r="O160" s="18"/>
      <c r="P160" s="18"/>
      <c r="Q160" s="18"/>
      <c r="R160" s="18"/>
      <c r="S160" s="18"/>
    </row>
    <row r="161" spans="3:19" x14ac:dyDescent="0.3">
      <c r="C161" s="18"/>
      <c r="D161" s="18"/>
      <c r="E161" s="18"/>
      <c r="F161" s="18"/>
      <c r="G161" s="18"/>
      <c r="H161" s="18"/>
      <c r="I161" s="18"/>
      <c r="J161" s="18"/>
      <c r="K161" s="18"/>
      <c r="L161" s="18"/>
      <c r="M161" s="18"/>
      <c r="N161" s="18"/>
      <c r="O161" s="18"/>
      <c r="P161" s="18"/>
      <c r="Q161" s="18"/>
      <c r="R161" s="18"/>
      <c r="S161" s="18"/>
    </row>
    <row r="162" spans="3:19" x14ac:dyDescent="0.3">
      <c r="C162" s="18"/>
      <c r="D162" s="18"/>
      <c r="E162" s="18"/>
      <c r="F162" s="18"/>
      <c r="G162" s="18"/>
      <c r="H162" s="18"/>
      <c r="I162" s="18"/>
      <c r="J162" s="18"/>
      <c r="K162" s="18"/>
      <c r="L162" s="18"/>
      <c r="M162" s="18"/>
      <c r="N162" s="18"/>
      <c r="O162" s="18"/>
      <c r="P162" s="18"/>
      <c r="Q162" s="18"/>
      <c r="R162" s="18"/>
      <c r="S162" s="18"/>
    </row>
    <row r="163" spans="3:19" x14ac:dyDescent="0.3">
      <c r="C163" s="18"/>
      <c r="D163" s="18"/>
      <c r="E163" s="18"/>
      <c r="F163" s="18"/>
      <c r="G163" s="18"/>
      <c r="H163" s="18"/>
      <c r="I163" s="18"/>
      <c r="J163" s="18"/>
      <c r="K163" s="18"/>
      <c r="L163" s="18"/>
      <c r="M163" s="18"/>
      <c r="N163" s="18"/>
      <c r="O163" s="18"/>
      <c r="P163" s="18"/>
      <c r="Q163" s="18"/>
      <c r="R163" s="18"/>
      <c r="S163" s="18"/>
    </row>
    <row r="164" spans="3:19" x14ac:dyDescent="0.3">
      <c r="P164" s="18"/>
      <c r="Q164" s="18"/>
      <c r="R164" s="18"/>
      <c r="S164" s="18"/>
    </row>
    <row r="165" spans="3:19" x14ac:dyDescent="0.3">
      <c r="P165" s="18"/>
      <c r="Q165" s="18"/>
      <c r="R165" s="18"/>
      <c r="S165" s="18"/>
    </row>
  </sheetData>
  <pageMargins left="0.23622047244094499" right="0.23622047244094499" top="1.37795275590551" bottom="0.74803149606299202" header="0.31496062992126" footer="0.31496062992126"/>
  <pageSetup paperSize="9" scale="49" pageOrder="overThenDown" orientation="landscape" r:id="rId1"/>
  <headerFooter scaleWithDoc="0">
    <oddFooter>&amp;C&amp;"Zurich Sans Medium,Regular"&amp;10&amp;K000000&amp;F / &amp;A&amp;R&amp;"Zurich Sans Medium,Regular"&amp;10&amp;K000000&amp;P&amp;L19.02.2026</oddFooter>
  </headerFooter>
  <rowBreaks count="1" manualBreakCount="1">
    <brk id="5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E3F7B-69AB-4FE5-B727-C28AAC141759}">
  <dimension ref="A1:AU29"/>
  <sheetViews>
    <sheetView showGridLines="0" zoomScaleSheetLayoutView="70" zoomScalePageLayoutView="90" workbookViewId="0">
      <selection sqref="A1:AR1"/>
    </sheetView>
  </sheetViews>
  <sheetFormatPr defaultColWidth="9.1796875" defaultRowHeight="14" x14ac:dyDescent="0.3"/>
  <cols>
    <col min="1" max="1" width="16.1796875" style="2" customWidth="1"/>
    <col min="2" max="2" width="56.453125" style="2" customWidth="1"/>
    <col min="3" max="44" width="7.1796875" style="2" customWidth="1"/>
    <col min="45" max="16384" width="9.1796875" style="2"/>
  </cols>
  <sheetData>
    <row r="1" spans="1:47" ht="14.5" customHeight="1" x14ac:dyDescent="0.3">
      <c r="A1" s="218" t="s">
        <v>1</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row>
    <row r="2" spans="1:47" ht="14.25" customHeight="1" x14ac:dyDescent="0.3">
      <c r="A2" s="219" t="s">
        <v>97</v>
      </c>
      <c r="B2" s="221" t="s">
        <v>98</v>
      </c>
      <c r="C2" s="223" t="s">
        <v>99</v>
      </c>
      <c r="D2" s="223"/>
      <c r="E2" s="223"/>
      <c r="F2" s="223"/>
      <c r="G2" s="223"/>
      <c r="H2" s="223"/>
      <c r="I2" s="223" t="s">
        <v>100</v>
      </c>
      <c r="J2" s="223"/>
      <c r="K2" s="223"/>
      <c r="L2" s="223"/>
      <c r="M2" s="223"/>
      <c r="N2" s="223"/>
      <c r="O2" s="223" t="s">
        <v>83</v>
      </c>
      <c r="P2" s="223"/>
      <c r="Q2" s="223"/>
      <c r="R2" s="223"/>
      <c r="S2" s="223"/>
      <c r="T2" s="223"/>
      <c r="U2" s="223" t="s">
        <v>42</v>
      </c>
      <c r="V2" s="223"/>
      <c r="W2" s="223"/>
      <c r="X2" s="223"/>
      <c r="Y2" s="223"/>
      <c r="Z2" s="223"/>
      <c r="AA2" s="223" t="s">
        <v>48</v>
      </c>
      <c r="AB2" s="223"/>
      <c r="AC2" s="223"/>
      <c r="AD2" s="223"/>
      <c r="AE2" s="223"/>
      <c r="AF2" s="223"/>
      <c r="AG2" s="223" t="s">
        <v>101</v>
      </c>
      <c r="AH2" s="223"/>
      <c r="AI2" s="223"/>
      <c r="AJ2" s="223"/>
      <c r="AK2" s="223"/>
      <c r="AL2" s="223"/>
      <c r="AM2" s="223" t="s">
        <v>102</v>
      </c>
      <c r="AN2" s="223"/>
      <c r="AO2" s="223"/>
      <c r="AP2" s="223"/>
      <c r="AQ2" s="223"/>
      <c r="AR2" s="223"/>
      <c r="AS2" s="216"/>
      <c r="AT2" s="216"/>
      <c r="AU2" s="216"/>
    </row>
    <row r="3" spans="1:47" ht="14.25" customHeight="1" x14ac:dyDescent="0.3">
      <c r="A3" s="220"/>
      <c r="B3" s="222"/>
      <c r="C3" s="215">
        <v>2024</v>
      </c>
      <c r="D3" s="215"/>
      <c r="E3" s="215"/>
      <c r="F3" s="214">
        <v>2025</v>
      </c>
      <c r="G3" s="214"/>
      <c r="H3" s="214"/>
      <c r="I3" s="215">
        <v>2024</v>
      </c>
      <c r="J3" s="215"/>
      <c r="K3" s="215"/>
      <c r="L3" s="214">
        <v>2025</v>
      </c>
      <c r="M3" s="214"/>
      <c r="N3" s="214"/>
      <c r="O3" s="215">
        <v>2024</v>
      </c>
      <c r="P3" s="215"/>
      <c r="Q3" s="215"/>
      <c r="R3" s="214">
        <v>2025</v>
      </c>
      <c r="S3" s="214"/>
      <c r="T3" s="214"/>
      <c r="U3" s="217">
        <v>2024</v>
      </c>
      <c r="V3" s="217"/>
      <c r="W3" s="217"/>
      <c r="X3" s="214">
        <v>2025</v>
      </c>
      <c r="Y3" s="214"/>
      <c r="Z3" s="214"/>
      <c r="AA3" s="215">
        <v>2024</v>
      </c>
      <c r="AB3" s="215"/>
      <c r="AC3" s="215"/>
      <c r="AD3" s="214">
        <v>2025</v>
      </c>
      <c r="AE3" s="214"/>
      <c r="AF3" s="214"/>
      <c r="AG3" s="215">
        <v>2024</v>
      </c>
      <c r="AH3" s="215"/>
      <c r="AI3" s="215"/>
      <c r="AJ3" s="214">
        <v>2025</v>
      </c>
      <c r="AK3" s="214"/>
      <c r="AL3" s="214"/>
      <c r="AM3" s="215">
        <v>2024</v>
      </c>
      <c r="AN3" s="215"/>
      <c r="AO3" s="215"/>
      <c r="AP3" s="214">
        <v>2025</v>
      </c>
      <c r="AQ3" s="214"/>
      <c r="AR3" s="214"/>
    </row>
    <row r="4" spans="1:47" ht="14.25" customHeight="1" x14ac:dyDescent="0.3">
      <c r="A4" s="220"/>
      <c r="B4" s="37"/>
      <c r="C4" s="36" t="s">
        <v>103</v>
      </c>
      <c r="D4" s="36" t="s">
        <v>104</v>
      </c>
      <c r="E4" s="36" t="s">
        <v>105</v>
      </c>
      <c r="F4" s="38" t="s">
        <v>103</v>
      </c>
      <c r="G4" s="38" t="s">
        <v>104</v>
      </c>
      <c r="H4" s="38" t="s">
        <v>106</v>
      </c>
      <c r="I4" s="36" t="s">
        <v>103</v>
      </c>
      <c r="J4" s="36" t="s">
        <v>104</v>
      </c>
      <c r="K4" s="36" t="s">
        <v>105</v>
      </c>
      <c r="L4" s="38" t="s">
        <v>103</v>
      </c>
      <c r="M4" s="38" t="s">
        <v>104</v>
      </c>
      <c r="N4" s="38" t="s">
        <v>106</v>
      </c>
      <c r="O4" s="36" t="s">
        <v>103</v>
      </c>
      <c r="P4" s="36" t="s">
        <v>104</v>
      </c>
      <c r="Q4" s="36" t="s">
        <v>105</v>
      </c>
      <c r="R4" s="38" t="s">
        <v>103</v>
      </c>
      <c r="S4" s="38" t="s">
        <v>104</v>
      </c>
      <c r="T4" s="38" t="s">
        <v>106</v>
      </c>
      <c r="U4" s="36" t="s">
        <v>103</v>
      </c>
      <c r="V4" s="36" t="s">
        <v>104</v>
      </c>
      <c r="W4" s="36" t="s">
        <v>105</v>
      </c>
      <c r="X4" s="38" t="s">
        <v>103</v>
      </c>
      <c r="Y4" s="38" t="s">
        <v>104</v>
      </c>
      <c r="Z4" s="38" t="s">
        <v>106</v>
      </c>
      <c r="AA4" s="36" t="s">
        <v>103</v>
      </c>
      <c r="AB4" s="36" t="s">
        <v>104</v>
      </c>
      <c r="AC4" s="36" t="s">
        <v>105</v>
      </c>
      <c r="AD4" s="38" t="s">
        <v>103</v>
      </c>
      <c r="AE4" s="38" t="s">
        <v>104</v>
      </c>
      <c r="AF4" s="38" t="s">
        <v>106</v>
      </c>
      <c r="AG4" s="36" t="s">
        <v>103</v>
      </c>
      <c r="AH4" s="36" t="s">
        <v>104</v>
      </c>
      <c r="AI4" s="36" t="s">
        <v>105</v>
      </c>
      <c r="AJ4" s="38" t="s">
        <v>103</v>
      </c>
      <c r="AK4" s="38" t="s">
        <v>104</v>
      </c>
      <c r="AL4" s="38" t="s">
        <v>106</v>
      </c>
      <c r="AM4" s="36" t="s">
        <v>103</v>
      </c>
      <c r="AN4" s="36" t="s">
        <v>104</v>
      </c>
      <c r="AO4" s="36" t="s">
        <v>105</v>
      </c>
      <c r="AP4" s="38" t="s">
        <v>103</v>
      </c>
      <c r="AQ4" s="38" t="s">
        <v>104</v>
      </c>
      <c r="AR4" s="38" t="s">
        <v>106</v>
      </c>
      <c r="AU4" s="39"/>
    </row>
    <row r="5" spans="1:47" s="29" customFormat="1" ht="14.25" customHeight="1" x14ac:dyDescent="0.3">
      <c r="A5" s="40"/>
      <c r="B5" s="41" t="s">
        <v>107</v>
      </c>
      <c r="C5" s="42">
        <v>21445.710922170001</v>
      </c>
      <c r="D5" s="42">
        <v>23345.816169440001</v>
      </c>
      <c r="E5" s="42">
        <v>44791.527091609998</v>
      </c>
      <c r="F5" s="43">
        <v>23014.06615594</v>
      </c>
      <c r="G5" s="43">
        <v>25219.503993300001</v>
      </c>
      <c r="H5" s="43">
        <v>48233.570149239997</v>
      </c>
      <c r="I5" s="42">
        <v>5796.9326509700004</v>
      </c>
      <c r="J5" s="42">
        <v>5902.7829266799999</v>
      </c>
      <c r="K5" s="42">
        <v>11699.71557765</v>
      </c>
      <c r="L5" s="43">
        <v>5775.2059701199996</v>
      </c>
      <c r="M5" s="43">
        <v>6547.6783044599997</v>
      </c>
      <c r="N5" s="43">
        <v>12322.884274579999</v>
      </c>
      <c r="O5" s="42">
        <v>1455.9602269699999</v>
      </c>
      <c r="P5" s="42">
        <v>1485.4098526</v>
      </c>
      <c r="Q5" s="42">
        <v>2941.3700795700001</v>
      </c>
      <c r="R5" s="43">
        <v>1111.79657013</v>
      </c>
      <c r="S5" s="43">
        <v>1133.52949999</v>
      </c>
      <c r="T5" s="43">
        <v>2245.3260701200002</v>
      </c>
      <c r="U5" s="42">
        <v>0</v>
      </c>
      <c r="V5" s="42">
        <v>0</v>
      </c>
      <c r="W5" s="42">
        <v>0</v>
      </c>
      <c r="X5" s="43">
        <v>0</v>
      </c>
      <c r="Y5" s="43">
        <v>0</v>
      </c>
      <c r="Z5" s="43">
        <v>0</v>
      </c>
      <c r="AA5" s="42">
        <v>45.45264469</v>
      </c>
      <c r="AB5" s="42">
        <v>51.757660909999998</v>
      </c>
      <c r="AC5" s="42">
        <v>97.210305599999998</v>
      </c>
      <c r="AD5" s="43">
        <v>78.691246539999995</v>
      </c>
      <c r="AE5" s="43">
        <v>92.094544119999995</v>
      </c>
      <c r="AF5" s="43">
        <v>170.78579066</v>
      </c>
      <c r="AG5" s="42">
        <v>-8.1913596799999997</v>
      </c>
      <c r="AH5" s="42">
        <v>-14.168049419999999</v>
      </c>
      <c r="AI5" s="42">
        <v>-22.359409100000001</v>
      </c>
      <c r="AJ5" s="43">
        <v>-11.14651875</v>
      </c>
      <c r="AK5" s="43">
        <v>-16.059527769999999</v>
      </c>
      <c r="AL5" s="43">
        <v>-27.206046520000001</v>
      </c>
      <c r="AM5" s="42">
        <v>28735.86508512</v>
      </c>
      <c r="AN5" s="42">
        <v>30771.598560210001</v>
      </c>
      <c r="AO5" s="42">
        <v>59507.463645329997</v>
      </c>
      <c r="AP5" s="43">
        <v>29968.613423980001</v>
      </c>
      <c r="AQ5" s="43">
        <v>32976.746814099999</v>
      </c>
      <c r="AR5" s="43">
        <v>62945.36023808</v>
      </c>
      <c r="AU5" s="44"/>
    </row>
    <row r="6" spans="1:47" s="29" customFormat="1" ht="14.25" customHeight="1" x14ac:dyDescent="0.3">
      <c r="A6" s="45"/>
      <c r="B6" s="46" t="s">
        <v>108</v>
      </c>
      <c r="C6" s="42">
        <v>-17829.590418920001</v>
      </c>
      <c r="D6" s="42">
        <v>-20649.27342365</v>
      </c>
      <c r="E6" s="42">
        <v>-38478.863842569997</v>
      </c>
      <c r="F6" s="43">
        <v>-18815.835802910002</v>
      </c>
      <c r="G6" s="43">
        <v>-21826.493733579999</v>
      </c>
      <c r="H6" s="43">
        <v>-40642.329536489997</v>
      </c>
      <c r="I6" s="42">
        <v>-4540.6126405200002</v>
      </c>
      <c r="J6" s="42">
        <v>-4589.5501934699996</v>
      </c>
      <c r="K6" s="42">
        <v>-9130.1628339899999</v>
      </c>
      <c r="L6" s="43">
        <v>-4496.6723362100001</v>
      </c>
      <c r="M6" s="43">
        <v>-5166.7919993100004</v>
      </c>
      <c r="N6" s="43">
        <v>-9663.4643355200005</v>
      </c>
      <c r="O6" s="42">
        <v>-1304.6171806100001</v>
      </c>
      <c r="P6" s="42">
        <v>-1220.01821718</v>
      </c>
      <c r="Q6" s="42">
        <v>-2524.6353977899998</v>
      </c>
      <c r="R6" s="43">
        <v>-897.13035274000003</v>
      </c>
      <c r="S6" s="43">
        <v>-869.05052968999996</v>
      </c>
      <c r="T6" s="43">
        <v>-1766.1808824300001</v>
      </c>
      <c r="U6" s="42">
        <v>-0.2666231</v>
      </c>
      <c r="V6" s="42">
        <v>0.41540149999999998</v>
      </c>
      <c r="W6" s="42">
        <v>0.14877840000000001</v>
      </c>
      <c r="X6" s="43">
        <v>-0.24523313999999999</v>
      </c>
      <c r="Y6" s="43">
        <v>-0.17665394000000001</v>
      </c>
      <c r="Z6" s="43">
        <v>-0.42188708000000003</v>
      </c>
      <c r="AA6" s="42">
        <v>-69.897485020000005</v>
      </c>
      <c r="AB6" s="42">
        <v>-268.53778129</v>
      </c>
      <c r="AC6" s="42">
        <v>-338.43526630999997</v>
      </c>
      <c r="AD6" s="43">
        <v>-210.73757074</v>
      </c>
      <c r="AE6" s="43">
        <v>-132.38245203</v>
      </c>
      <c r="AF6" s="43">
        <v>-343.12002276999999</v>
      </c>
      <c r="AG6" s="42">
        <v>4.8735979599999997</v>
      </c>
      <c r="AH6" s="42">
        <v>10.6926855</v>
      </c>
      <c r="AI6" s="42">
        <v>15.566283459999999</v>
      </c>
      <c r="AJ6" s="43">
        <v>18.750679829999999</v>
      </c>
      <c r="AK6" s="43">
        <v>15.13578541</v>
      </c>
      <c r="AL6" s="43">
        <v>33.88646524</v>
      </c>
      <c r="AM6" s="42">
        <v>-23740.110750209999</v>
      </c>
      <c r="AN6" s="42">
        <v>-26716.271528590001</v>
      </c>
      <c r="AO6" s="42">
        <v>-50456.382278800003</v>
      </c>
      <c r="AP6" s="43">
        <v>-24401.87061591</v>
      </c>
      <c r="AQ6" s="43">
        <v>-27979.759583139999</v>
      </c>
      <c r="AR6" s="43">
        <v>-52381.63019905</v>
      </c>
      <c r="AU6" s="44"/>
    </row>
    <row r="7" spans="1:47" s="29" customFormat="1" ht="14.25" customHeight="1" x14ac:dyDescent="0.3">
      <c r="A7" s="45"/>
      <c r="B7" s="46" t="s">
        <v>109</v>
      </c>
      <c r="C7" s="42">
        <v>-1753.0186420299999</v>
      </c>
      <c r="D7" s="42">
        <v>-1059.19141489</v>
      </c>
      <c r="E7" s="42">
        <v>-2812.2100569200002</v>
      </c>
      <c r="F7" s="43">
        <v>-1971.58620993</v>
      </c>
      <c r="G7" s="43">
        <v>-1074.9650475399999</v>
      </c>
      <c r="H7" s="43">
        <v>-3046.5512574700001</v>
      </c>
      <c r="I7" s="42">
        <v>-84.581946799999997</v>
      </c>
      <c r="J7" s="42">
        <v>-76.255507559999998</v>
      </c>
      <c r="K7" s="42">
        <v>-160.83745436000001</v>
      </c>
      <c r="L7" s="43">
        <v>-92.732916560000007</v>
      </c>
      <c r="M7" s="43">
        <v>-78.538461170000005</v>
      </c>
      <c r="N7" s="43">
        <v>-171.27137773000001</v>
      </c>
      <c r="O7" s="42">
        <v>-63.728839389999997</v>
      </c>
      <c r="P7" s="42">
        <v>-145.35526159</v>
      </c>
      <c r="Q7" s="42">
        <v>-209.08410097999999</v>
      </c>
      <c r="R7" s="43">
        <v>-108.25977573999999</v>
      </c>
      <c r="S7" s="43">
        <v>-102.98343061999999</v>
      </c>
      <c r="T7" s="43">
        <v>-211.24320635999999</v>
      </c>
      <c r="U7" s="42">
        <v>0</v>
      </c>
      <c r="V7" s="42">
        <v>0</v>
      </c>
      <c r="W7" s="42">
        <v>0</v>
      </c>
      <c r="X7" s="43">
        <v>0</v>
      </c>
      <c r="Y7" s="43">
        <v>0</v>
      </c>
      <c r="Z7" s="43">
        <v>0</v>
      </c>
      <c r="AA7" s="42">
        <v>30.524765240000001</v>
      </c>
      <c r="AB7" s="42">
        <v>113.89889893</v>
      </c>
      <c r="AC7" s="42">
        <v>144.42366417</v>
      </c>
      <c r="AD7" s="43">
        <v>132.42822215000001</v>
      </c>
      <c r="AE7" s="43">
        <v>7.1297611999999999</v>
      </c>
      <c r="AF7" s="43">
        <v>139.55798335</v>
      </c>
      <c r="AG7" s="42">
        <v>3.31776172</v>
      </c>
      <c r="AH7" s="42">
        <v>3.4753639199999999</v>
      </c>
      <c r="AI7" s="42">
        <v>6.7931256400000004</v>
      </c>
      <c r="AJ7" s="43">
        <v>-7.6041610799999999</v>
      </c>
      <c r="AK7" s="43">
        <v>0.92374235999999998</v>
      </c>
      <c r="AL7" s="43">
        <v>-6.6804187199999996</v>
      </c>
      <c r="AM7" s="42">
        <v>-1867.48690126</v>
      </c>
      <c r="AN7" s="42">
        <v>-1163.42792119</v>
      </c>
      <c r="AO7" s="42">
        <v>-3030.91482245</v>
      </c>
      <c r="AP7" s="43">
        <v>-2047.7548411600001</v>
      </c>
      <c r="AQ7" s="43">
        <v>-1248.43343577</v>
      </c>
      <c r="AR7" s="43">
        <v>-3296.18827693</v>
      </c>
    </row>
    <row r="8" spans="1:47" s="29" customFormat="1" ht="14.25" customHeight="1" x14ac:dyDescent="0.3">
      <c r="A8" s="45"/>
      <c r="B8" s="47" t="s">
        <v>110</v>
      </c>
      <c r="C8" s="48">
        <v>1863.10186122</v>
      </c>
      <c r="D8" s="48">
        <v>1637.3513309</v>
      </c>
      <c r="E8" s="48">
        <v>3500.45319212</v>
      </c>
      <c r="F8" s="48">
        <v>2226.6441430999998</v>
      </c>
      <c r="G8" s="48">
        <v>2318.0452121799999</v>
      </c>
      <c r="H8" s="48">
        <v>4544.6893552800002</v>
      </c>
      <c r="I8" s="48">
        <v>1171.73806365</v>
      </c>
      <c r="J8" s="48">
        <v>1236.97722565</v>
      </c>
      <c r="K8" s="48">
        <v>2408.7152893000002</v>
      </c>
      <c r="L8" s="48">
        <v>1185.80071735</v>
      </c>
      <c r="M8" s="48">
        <v>1302.3478439800001</v>
      </c>
      <c r="N8" s="48">
        <v>2488.1485613300001</v>
      </c>
      <c r="O8" s="48">
        <v>87.614206969999998</v>
      </c>
      <c r="P8" s="48">
        <v>120.03637383</v>
      </c>
      <c r="Q8" s="48">
        <v>207.6505808</v>
      </c>
      <c r="R8" s="48">
        <v>106.40644165</v>
      </c>
      <c r="S8" s="48">
        <v>161.49553968000001</v>
      </c>
      <c r="T8" s="48">
        <v>267.90198133000001</v>
      </c>
      <c r="U8" s="48">
        <v>-0.2666231</v>
      </c>
      <c r="V8" s="48">
        <v>0.41540149999999998</v>
      </c>
      <c r="W8" s="48">
        <v>0.14877840000000001</v>
      </c>
      <c r="X8" s="48">
        <v>-0.24523313999999999</v>
      </c>
      <c r="Y8" s="48">
        <v>-0.17665394000000001</v>
      </c>
      <c r="Z8" s="48">
        <v>-0.42188708000000003</v>
      </c>
      <c r="AA8" s="48">
        <v>6.0799249099999999</v>
      </c>
      <c r="AB8" s="48">
        <v>-102.88122145</v>
      </c>
      <c r="AC8" s="48">
        <v>-96.801296539999996</v>
      </c>
      <c r="AD8" s="48">
        <v>0.38189794999999999</v>
      </c>
      <c r="AE8" s="48">
        <v>-33.158146709999997</v>
      </c>
      <c r="AF8" s="48">
        <v>-32.776248760000001</v>
      </c>
      <c r="AG8" s="48">
        <v>0</v>
      </c>
      <c r="AH8" s="48">
        <v>0</v>
      </c>
      <c r="AI8" s="48">
        <v>0</v>
      </c>
      <c r="AJ8" s="48">
        <v>0</v>
      </c>
      <c r="AK8" s="48">
        <v>0</v>
      </c>
      <c r="AL8" s="48">
        <v>0</v>
      </c>
      <c r="AM8" s="48">
        <v>3128.2674336499999</v>
      </c>
      <c r="AN8" s="48">
        <v>2891.8991104299998</v>
      </c>
      <c r="AO8" s="48">
        <v>6020.1665440799998</v>
      </c>
      <c r="AP8" s="48">
        <v>3518.9879669100001</v>
      </c>
      <c r="AQ8" s="48">
        <v>3748.5537951900001</v>
      </c>
      <c r="AR8" s="48">
        <v>7267.5417620999997</v>
      </c>
    </row>
    <row r="9" spans="1:47" s="29" customFormat="1" ht="14.25" customHeight="1" x14ac:dyDescent="0.3">
      <c r="A9" s="45"/>
      <c r="B9" s="49" t="s">
        <v>111</v>
      </c>
      <c r="C9" s="42">
        <v>1233.1901225700001</v>
      </c>
      <c r="D9" s="42">
        <v>1269.8178403300001</v>
      </c>
      <c r="E9" s="42">
        <v>2503.0079629000002</v>
      </c>
      <c r="F9" s="43">
        <v>1276.00087196</v>
      </c>
      <c r="G9" s="43">
        <v>1359.38025025</v>
      </c>
      <c r="H9" s="43">
        <v>2635.3811222099998</v>
      </c>
      <c r="I9" s="42">
        <v>1521.2615367000001</v>
      </c>
      <c r="J9" s="42">
        <v>1470.8389099599999</v>
      </c>
      <c r="K9" s="42">
        <v>2992.1004466600002</v>
      </c>
      <c r="L9" s="43">
        <v>1374.84238807</v>
      </c>
      <c r="M9" s="43">
        <v>1504.0847372600001</v>
      </c>
      <c r="N9" s="43">
        <v>2878.9271253299999</v>
      </c>
      <c r="O9" s="42">
        <v>23.130232809999999</v>
      </c>
      <c r="P9" s="42">
        <v>23.13735634</v>
      </c>
      <c r="Q9" s="42">
        <v>46.267589149999999</v>
      </c>
      <c r="R9" s="43">
        <v>24.60985135</v>
      </c>
      <c r="S9" s="43">
        <v>23.958687449999999</v>
      </c>
      <c r="T9" s="43">
        <v>48.568538799999999</v>
      </c>
      <c r="U9" s="42">
        <v>127.73331930000001</v>
      </c>
      <c r="V9" s="42">
        <v>110.50569993000001</v>
      </c>
      <c r="W9" s="42">
        <v>238.23901923</v>
      </c>
      <c r="X9" s="43">
        <v>108.77184336000001</v>
      </c>
      <c r="Y9" s="43">
        <v>106.2059792</v>
      </c>
      <c r="Z9" s="43">
        <v>214.97782255999999</v>
      </c>
      <c r="AA9" s="42">
        <v>67.92208909</v>
      </c>
      <c r="AB9" s="42">
        <v>80.03049068</v>
      </c>
      <c r="AC9" s="42">
        <v>147.95257977</v>
      </c>
      <c r="AD9" s="43">
        <v>58.182666500000003</v>
      </c>
      <c r="AE9" s="43">
        <v>54.47653201</v>
      </c>
      <c r="AF9" s="43">
        <v>112.65919851</v>
      </c>
      <c r="AG9" s="42">
        <v>-110.90354785</v>
      </c>
      <c r="AH9" s="42">
        <v>-86.352044890000002</v>
      </c>
      <c r="AI9" s="42">
        <v>-197.25559274</v>
      </c>
      <c r="AJ9" s="43">
        <v>-74.223524870000006</v>
      </c>
      <c r="AK9" s="43">
        <v>-73.875651809999994</v>
      </c>
      <c r="AL9" s="43">
        <v>-148.09917668</v>
      </c>
      <c r="AM9" s="42">
        <v>2862.3337526199998</v>
      </c>
      <c r="AN9" s="42">
        <v>2867.9782523499998</v>
      </c>
      <c r="AO9" s="42">
        <v>5730.3120049700001</v>
      </c>
      <c r="AP9" s="43">
        <v>2768.1840963700001</v>
      </c>
      <c r="AQ9" s="43">
        <v>2974.2305343600001</v>
      </c>
      <c r="AR9" s="43">
        <v>5742.4146307299998</v>
      </c>
    </row>
    <row r="10" spans="1:47" s="29" customFormat="1" ht="14.25" customHeight="1" x14ac:dyDescent="0.3">
      <c r="A10" s="45"/>
      <c r="B10" s="49" t="s">
        <v>112</v>
      </c>
      <c r="C10" s="42">
        <v>152.45121236</v>
      </c>
      <c r="D10" s="42">
        <v>116.94851164000001</v>
      </c>
      <c r="E10" s="42">
        <v>269.39972399999999</v>
      </c>
      <c r="F10" s="43">
        <v>35.93751468</v>
      </c>
      <c r="G10" s="43">
        <v>174.74541391</v>
      </c>
      <c r="H10" s="43">
        <v>210.68292858999999</v>
      </c>
      <c r="I10" s="42">
        <v>-48.00014633</v>
      </c>
      <c r="J10" s="42">
        <v>-72.753414890000002</v>
      </c>
      <c r="K10" s="42">
        <v>-120.75356121999999</v>
      </c>
      <c r="L10" s="43">
        <v>-140.09487336000001</v>
      </c>
      <c r="M10" s="43">
        <v>4.7699213800000004</v>
      </c>
      <c r="N10" s="43">
        <v>-135.32495198000001</v>
      </c>
      <c r="O10" s="42">
        <v>-3.37796429</v>
      </c>
      <c r="P10" s="42">
        <v>-0.24954509999999999</v>
      </c>
      <c r="Q10" s="42">
        <v>-3.6275093900000002</v>
      </c>
      <c r="R10" s="43">
        <v>6.4014199999999997E-3</v>
      </c>
      <c r="S10" s="43">
        <v>1.1483E-4</v>
      </c>
      <c r="T10" s="43">
        <v>6.5162500000000003E-3</v>
      </c>
      <c r="U10" s="42">
        <v>73.863012839999996</v>
      </c>
      <c r="V10" s="42">
        <v>82.294143899999995</v>
      </c>
      <c r="W10" s="42">
        <v>156.15715674</v>
      </c>
      <c r="X10" s="43">
        <v>87.417491530000007</v>
      </c>
      <c r="Y10" s="43">
        <v>53.419228619999998</v>
      </c>
      <c r="Z10" s="43">
        <v>140.83672014999999</v>
      </c>
      <c r="AA10" s="42">
        <v>-53.378868050000001</v>
      </c>
      <c r="AB10" s="42">
        <v>-6.3445823600000004</v>
      </c>
      <c r="AC10" s="42">
        <v>-59.723450409999998</v>
      </c>
      <c r="AD10" s="43">
        <v>33.007634729999999</v>
      </c>
      <c r="AE10" s="43">
        <v>-1.9075652400000001</v>
      </c>
      <c r="AF10" s="43">
        <v>31.100069489999999</v>
      </c>
      <c r="AG10" s="42">
        <v>0</v>
      </c>
      <c r="AH10" s="42">
        <v>0</v>
      </c>
      <c r="AI10" s="42">
        <v>0</v>
      </c>
      <c r="AJ10" s="43">
        <v>0</v>
      </c>
      <c r="AK10" s="43">
        <v>0</v>
      </c>
      <c r="AL10" s="43">
        <v>0</v>
      </c>
      <c r="AM10" s="42">
        <v>121.55724653</v>
      </c>
      <c r="AN10" s="42">
        <v>119.89511319</v>
      </c>
      <c r="AO10" s="42">
        <v>241.45235972</v>
      </c>
      <c r="AP10" s="43">
        <v>16.274169000000001</v>
      </c>
      <c r="AQ10" s="43">
        <v>231.02711350000001</v>
      </c>
      <c r="AR10" s="43">
        <v>247.30128250000001</v>
      </c>
    </row>
    <row r="11" spans="1:47" s="29" customFormat="1" ht="14.25" customHeight="1" x14ac:dyDescent="0.3">
      <c r="A11" s="45"/>
      <c r="B11" s="46" t="s">
        <v>113</v>
      </c>
      <c r="C11" s="42">
        <v>1385.6413349300001</v>
      </c>
      <c r="D11" s="42">
        <v>1386.76635197</v>
      </c>
      <c r="E11" s="42">
        <v>2772.4076869</v>
      </c>
      <c r="F11" s="43">
        <v>1311.9383866400001</v>
      </c>
      <c r="G11" s="43">
        <v>1534.12566416</v>
      </c>
      <c r="H11" s="43">
        <v>2846.0640508000001</v>
      </c>
      <c r="I11" s="42">
        <v>1473.2613903700001</v>
      </c>
      <c r="J11" s="42">
        <v>1398.08549507</v>
      </c>
      <c r="K11" s="42">
        <v>2871.3468854399998</v>
      </c>
      <c r="L11" s="43">
        <v>1234.7475147099999</v>
      </c>
      <c r="M11" s="43">
        <v>1508.85465864</v>
      </c>
      <c r="N11" s="43">
        <v>2743.6021733500002</v>
      </c>
      <c r="O11" s="42">
        <v>19.752268520000001</v>
      </c>
      <c r="P11" s="42">
        <v>22.887811240000001</v>
      </c>
      <c r="Q11" s="42">
        <v>42.640079759999999</v>
      </c>
      <c r="R11" s="43">
        <v>24.616252769999999</v>
      </c>
      <c r="S11" s="43">
        <v>23.95880228</v>
      </c>
      <c r="T11" s="43">
        <v>48.575055050000003</v>
      </c>
      <c r="U11" s="42">
        <v>201.59633213999999</v>
      </c>
      <c r="V11" s="42">
        <v>192.79984382999999</v>
      </c>
      <c r="W11" s="42">
        <v>394.39617597</v>
      </c>
      <c r="X11" s="43">
        <v>196.18933489</v>
      </c>
      <c r="Y11" s="43">
        <v>159.62520782000001</v>
      </c>
      <c r="Z11" s="43">
        <v>355.81454271000001</v>
      </c>
      <c r="AA11" s="42">
        <v>14.543221040000001</v>
      </c>
      <c r="AB11" s="42">
        <v>73.685908319999996</v>
      </c>
      <c r="AC11" s="42">
        <v>88.229129360000002</v>
      </c>
      <c r="AD11" s="43">
        <v>91.190301230000003</v>
      </c>
      <c r="AE11" s="43">
        <v>52.568966770000003</v>
      </c>
      <c r="AF11" s="43">
        <v>143.75926799999999</v>
      </c>
      <c r="AG11" s="42">
        <v>-110.90354785</v>
      </c>
      <c r="AH11" s="42">
        <v>-86.352044890000002</v>
      </c>
      <c r="AI11" s="42">
        <v>-197.25559274</v>
      </c>
      <c r="AJ11" s="43">
        <v>-74.223524870000006</v>
      </c>
      <c r="AK11" s="43">
        <v>-73.875651809999994</v>
      </c>
      <c r="AL11" s="43">
        <v>-148.09917668</v>
      </c>
      <c r="AM11" s="42">
        <v>2983.89099915</v>
      </c>
      <c r="AN11" s="42">
        <v>2987.8733655400001</v>
      </c>
      <c r="AO11" s="42">
        <v>5971.7643646899996</v>
      </c>
      <c r="AP11" s="43">
        <v>2784.4582653699999</v>
      </c>
      <c r="AQ11" s="43">
        <v>3205.2576478599999</v>
      </c>
      <c r="AR11" s="43">
        <v>5989.7159132300003</v>
      </c>
    </row>
    <row r="12" spans="1:47" s="29" customFormat="1" ht="14.25" customHeight="1" x14ac:dyDescent="0.3">
      <c r="A12" s="45"/>
      <c r="B12" s="46" t="s">
        <v>114</v>
      </c>
      <c r="C12" s="42">
        <v>0</v>
      </c>
      <c r="D12" s="42">
        <v>0</v>
      </c>
      <c r="E12" s="42">
        <v>0</v>
      </c>
      <c r="F12" s="43">
        <v>0</v>
      </c>
      <c r="G12" s="43">
        <v>0</v>
      </c>
      <c r="H12" s="43">
        <v>0</v>
      </c>
      <c r="I12" s="42">
        <v>640.94111152000005</v>
      </c>
      <c r="J12" s="42">
        <v>619.17505584000003</v>
      </c>
      <c r="K12" s="42">
        <v>1260.11616736</v>
      </c>
      <c r="L12" s="43">
        <v>640.39862029999995</v>
      </c>
      <c r="M12" s="43">
        <v>633.24897367000005</v>
      </c>
      <c r="N12" s="43">
        <v>1273.6475939699999</v>
      </c>
      <c r="O12" s="42">
        <v>18.902864820000001</v>
      </c>
      <c r="P12" s="42">
        <v>45.527962930000001</v>
      </c>
      <c r="Q12" s="42">
        <v>64.430827750000006</v>
      </c>
      <c r="R12" s="43">
        <v>49.379194390000002</v>
      </c>
      <c r="S12" s="43">
        <v>78.706019600000005</v>
      </c>
      <c r="T12" s="43">
        <v>128.08521399</v>
      </c>
      <c r="U12" s="42">
        <v>0</v>
      </c>
      <c r="V12" s="42">
        <v>0</v>
      </c>
      <c r="W12" s="42">
        <v>0</v>
      </c>
      <c r="X12" s="43">
        <v>0</v>
      </c>
      <c r="Y12" s="43">
        <v>0</v>
      </c>
      <c r="Z12" s="43">
        <v>0</v>
      </c>
      <c r="AA12" s="42">
        <v>8.4535639999999995E-2</v>
      </c>
      <c r="AB12" s="42">
        <v>5.1713599999999998E-3</v>
      </c>
      <c r="AC12" s="42">
        <v>8.9706999999999995E-2</v>
      </c>
      <c r="AD12" s="43">
        <v>8.7006429999999996E-2</v>
      </c>
      <c r="AE12" s="43">
        <v>2.7005699999999998E-3</v>
      </c>
      <c r="AF12" s="43">
        <v>8.9706999999999995E-2</v>
      </c>
      <c r="AG12" s="42">
        <v>0</v>
      </c>
      <c r="AH12" s="42">
        <v>0</v>
      </c>
      <c r="AI12" s="42">
        <v>0</v>
      </c>
      <c r="AJ12" s="43">
        <v>0</v>
      </c>
      <c r="AK12" s="43">
        <v>0</v>
      </c>
      <c r="AL12" s="43">
        <v>0</v>
      </c>
      <c r="AM12" s="42">
        <v>659.92851198000005</v>
      </c>
      <c r="AN12" s="42">
        <v>664.70819013000005</v>
      </c>
      <c r="AO12" s="42">
        <v>1324.63670211</v>
      </c>
      <c r="AP12" s="43">
        <v>689.86482111999999</v>
      </c>
      <c r="AQ12" s="43">
        <v>711.95769384000005</v>
      </c>
      <c r="AR12" s="43">
        <v>1401.82251496</v>
      </c>
    </row>
    <row r="13" spans="1:47" s="29" customFormat="1" ht="14.25" customHeight="1" x14ac:dyDescent="0.3">
      <c r="A13" s="45"/>
      <c r="B13" s="46" t="s">
        <v>115</v>
      </c>
      <c r="C13" s="42">
        <v>0</v>
      </c>
      <c r="D13" s="42">
        <v>0</v>
      </c>
      <c r="E13" s="42">
        <v>0</v>
      </c>
      <c r="F13" s="43">
        <v>0</v>
      </c>
      <c r="G13" s="43">
        <v>0</v>
      </c>
      <c r="H13" s="43">
        <v>0</v>
      </c>
      <c r="I13" s="42">
        <v>-444.08595414000001</v>
      </c>
      <c r="J13" s="42">
        <v>-398.21583995999998</v>
      </c>
      <c r="K13" s="42">
        <v>-842.30179410000005</v>
      </c>
      <c r="L13" s="43">
        <v>-462.55378992999999</v>
      </c>
      <c r="M13" s="43">
        <v>-416.01706842999999</v>
      </c>
      <c r="N13" s="43">
        <v>-878.57085835999999</v>
      </c>
      <c r="O13" s="42">
        <v>-0.73259642000000003</v>
      </c>
      <c r="P13" s="42">
        <v>-0.91484569999999998</v>
      </c>
      <c r="Q13" s="42">
        <v>-1.64744212</v>
      </c>
      <c r="R13" s="43">
        <v>-0.84825216999999997</v>
      </c>
      <c r="S13" s="43">
        <v>-0.62032346999999999</v>
      </c>
      <c r="T13" s="43">
        <v>-1.4685756400000001</v>
      </c>
      <c r="U13" s="42">
        <v>0</v>
      </c>
      <c r="V13" s="42">
        <v>0</v>
      </c>
      <c r="W13" s="42">
        <v>0</v>
      </c>
      <c r="X13" s="43">
        <v>0</v>
      </c>
      <c r="Y13" s="43">
        <v>0</v>
      </c>
      <c r="Z13" s="43">
        <v>0</v>
      </c>
      <c r="AA13" s="42">
        <v>-3.634757</v>
      </c>
      <c r="AB13" s="42">
        <v>-3.6052204300000001</v>
      </c>
      <c r="AC13" s="42">
        <v>-7.2399774299999997</v>
      </c>
      <c r="AD13" s="43">
        <v>-3.37908097</v>
      </c>
      <c r="AE13" s="43">
        <v>-3.3869223000000002</v>
      </c>
      <c r="AF13" s="43">
        <v>-6.7660032699999997</v>
      </c>
      <c r="AG13" s="42">
        <v>0</v>
      </c>
      <c r="AH13" s="42">
        <v>0</v>
      </c>
      <c r="AI13" s="42">
        <v>0</v>
      </c>
      <c r="AJ13" s="43">
        <v>0</v>
      </c>
      <c r="AK13" s="43">
        <v>0</v>
      </c>
      <c r="AL13" s="43">
        <v>0</v>
      </c>
      <c r="AM13" s="42">
        <v>-448.45330755999998</v>
      </c>
      <c r="AN13" s="42">
        <v>-402.73590609000001</v>
      </c>
      <c r="AO13" s="42">
        <v>-851.18921365000006</v>
      </c>
      <c r="AP13" s="43">
        <v>-466.78112306999998</v>
      </c>
      <c r="AQ13" s="43">
        <v>-420.02431419999999</v>
      </c>
      <c r="AR13" s="43">
        <v>-886.80543726999997</v>
      </c>
    </row>
    <row r="14" spans="1:47" s="29" customFormat="1" ht="14.25" customHeight="1" x14ac:dyDescent="0.3">
      <c r="A14" s="45"/>
      <c r="B14" s="46" t="s">
        <v>116</v>
      </c>
      <c r="C14" s="42">
        <v>-588.24547070000006</v>
      </c>
      <c r="D14" s="42">
        <v>-644.91118220999999</v>
      </c>
      <c r="E14" s="42">
        <v>-1233.15665291</v>
      </c>
      <c r="F14" s="43">
        <v>-658.78450519</v>
      </c>
      <c r="G14" s="43">
        <v>-679.03437181000004</v>
      </c>
      <c r="H14" s="43">
        <v>-1337.8188769999999</v>
      </c>
      <c r="I14" s="42">
        <v>-1380.14223679</v>
      </c>
      <c r="J14" s="42">
        <v>-1305.2103024099999</v>
      </c>
      <c r="K14" s="42">
        <v>-2685.3525392000001</v>
      </c>
      <c r="L14" s="43">
        <v>-1181.4494823499999</v>
      </c>
      <c r="M14" s="43">
        <v>-1301.6963326499999</v>
      </c>
      <c r="N14" s="43">
        <v>-2483.1458149999999</v>
      </c>
      <c r="O14" s="42">
        <v>-8.8095200299999998</v>
      </c>
      <c r="P14" s="42">
        <v>-38.341149350000002</v>
      </c>
      <c r="Q14" s="42">
        <v>-47.150669379999997</v>
      </c>
      <c r="R14" s="43">
        <v>-49.824325029999997</v>
      </c>
      <c r="S14" s="43">
        <v>-80.265047940000002</v>
      </c>
      <c r="T14" s="43">
        <v>-130.08937297</v>
      </c>
      <c r="U14" s="42">
        <v>0</v>
      </c>
      <c r="V14" s="42">
        <v>0</v>
      </c>
      <c r="W14" s="42">
        <v>0</v>
      </c>
      <c r="X14" s="43">
        <v>0</v>
      </c>
      <c r="Y14" s="43">
        <v>0</v>
      </c>
      <c r="Z14" s="43">
        <v>0</v>
      </c>
      <c r="AA14" s="42">
        <v>-10.355181679999999</v>
      </c>
      <c r="AB14" s="42">
        <v>-26.075730979999999</v>
      </c>
      <c r="AC14" s="42">
        <v>-36.430912659999997</v>
      </c>
      <c r="AD14" s="43">
        <v>-74.818965649999996</v>
      </c>
      <c r="AE14" s="43">
        <v>-64.460761309999995</v>
      </c>
      <c r="AF14" s="43">
        <v>-139.27972696</v>
      </c>
      <c r="AG14" s="42">
        <v>2.3659759999999998E-2</v>
      </c>
      <c r="AH14" s="42">
        <v>-1.0139240000000001E-2</v>
      </c>
      <c r="AI14" s="42">
        <v>1.3520519999999999E-2</v>
      </c>
      <c r="AJ14" s="43">
        <v>-2.1999000000000001E-4</v>
      </c>
      <c r="AK14" s="43">
        <v>-4.5101000000000001E-4</v>
      </c>
      <c r="AL14" s="43">
        <v>-6.7100000000000005E-4</v>
      </c>
      <c r="AM14" s="42">
        <v>-1987.52874944</v>
      </c>
      <c r="AN14" s="42">
        <v>-2014.5485041899999</v>
      </c>
      <c r="AO14" s="42">
        <v>-4002.0772536300001</v>
      </c>
      <c r="AP14" s="43">
        <v>-1964.8774982100001</v>
      </c>
      <c r="AQ14" s="43">
        <v>-2125.4569647200001</v>
      </c>
      <c r="AR14" s="43">
        <v>-4090.33446293</v>
      </c>
    </row>
    <row r="15" spans="1:47" s="29" customFormat="1" ht="14.25" customHeight="1" x14ac:dyDescent="0.3">
      <c r="A15" s="45"/>
      <c r="B15" s="47" t="s">
        <v>12</v>
      </c>
      <c r="C15" s="48">
        <v>797.39586423000003</v>
      </c>
      <c r="D15" s="48">
        <v>741.85516975999997</v>
      </c>
      <c r="E15" s="48">
        <v>1539.25103399</v>
      </c>
      <c r="F15" s="48">
        <v>653.15388144999997</v>
      </c>
      <c r="G15" s="48">
        <v>855.09129235</v>
      </c>
      <c r="H15" s="48">
        <v>1508.2451738</v>
      </c>
      <c r="I15" s="48">
        <v>289.97431096000003</v>
      </c>
      <c r="J15" s="48">
        <v>313.83440854000003</v>
      </c>
      <c r="K15" s="48">
        <v>603.80871950000005</v>
      </c>
      <c r="L15" s="48">
        <v>231.14286272999999</v>
      </c>
      <c r="M15" s="48">
        <v>424.39023122999998</v>
      </c>
      <c r="N15" s="48">
        <v>655.53309395999997</v>
      </c>
      <c r="O15" s="48">
        <v>29.113016890000001</v>
      </c>
      <c r="P15" s="48">
        <v>29.15977912</v>
      </c>
      <c r="Q15" s="48">
        <v>58.27279601</v>
      </c>
      <c r="R15" s="48">
        <v>23.322869959999998</v>
      </c>
      <c r="S15" s="48">
        <v>21.77945047</v>
      </c>
      <c r="T15" s="48">
        <v>45.102320429999999</v>
      </c>
      <c r="U15" s="48">
        <v>201.59633213999999</v>
      </c>
      <c r="V15" s="48">
        <v>192.79984382999999</v>
      </c>
      <c r="W15" s="48">
        <v>394.39617597</v>
      </c>
      <c r="X15" s="48">
        <v>196.18933489</v>
      </c>
      <c r="Y15" s="48">
        <v>159.62520782000001</v>
      </c>
      <c r="Z15" s="48">
        <v>355.81454271000001</v>
      </c>
      <c r="AA15" s="48">
        <v>0.637818</v>
      </c>
      <c r="AB15" s="48">
        <v>44.010128270000003</v>
      </c>
      <c r="AC15" s="48">
        <v>44.647946269999998</v>
      </c>
      <c r="AD15" s="48">
        <v>13.07926104</v>
      </c>
      <c r="AE15" s="48">
        <v>-15.27601627</v>
      </c>
      <c r="AF15" s="48">
        <v>-2.1967552299999999</v>
      </c>
      <c r="AG15" s="48">
        <v>-110.87988808999999</v>
      </c>
      <c r="AH15" s="48">
        <v>-86.362184130000003</v>
      </c>
      <c r="AI15" s="48">
        <v>-197.24207222000001</v>
      </c>
      <c r="AJ15" s="48">
        <v>-74.223744859999996</v>
      </c>
      <c r="AK15" s="48">
        <v>-73.87610282</v>
      </c>
      <c r="AL15" s="48">
        <v>-148.09984768000001</v>
      </c>
      <c r="AM15" s="48">
        <v>1207.83745413</v>
      </c>
      <c r="AN15" s="48">
        <v>1235.29714539</v>
      </c>
      <c r="AO15" s="48">
        <v>2443.1345995199999</v>
      </c>
      <c r="AP15" s="48">
        <v>1042.6644652099999</v>
      </c>
      <c r="AQ15" s="48">
        <v>1371.7340627799999</v>
      </c>
      <c r="AR15" s="48">
        <v>2414.3985279899998</v>
      </c>
    </row>
    <row r="16" spans="1:47" s="29" customFormat="1" ht="14.25" customHeight="1" x14ac:dyDescent="0.3">
      <c r="A16" s="45"/>
      <c r="B16" s="46" t="s">
        <v>117</v>
      </c>
      <c r="C16" s="42">
        <v>243.25059174</v>
      </c>
      <c r="D16" s="42">
        <v>239.90209003000001</v>
      </c>
      <c r="E16" s="42">
        <v>483.15268177000002</v>
      </c>
      <c r="F16" s="43">
        <v>267.01191191999999</v>
      </c>
      <c r="G16" s="43">
        <v>263.26466764000003</v>
      </c>
      <c r="H16" s="43">
        <v>530.27657955999996</v>
      </c>
      <c r="I16" s="42">
        <v>460.12352255000002</v>
      </c>
      <c r="J16" s="42">
        <v>491.29380719</v>
      </c>
      <c r="K16" s="42">
        <v>951.41732974000001</v>
      </c>
      <c r="L16" s="43">
        <v>508.21449842999999</v>
      </c>
      <c r="M16" s="43">
        <v>596.79203164</v>
      </c>
      <c r="N16" s="43">
        <v>1105.0065300700001</v>
      </c>
      <c r="O16" s="42">
        <v>2265.6416262799999</v>
      </c>
      <c r="P16" s="42">
        <v>2311.1202928900002</v>
      </c>
      <c r="Q16" s="42">
        <v>4576.7619191699996</v>
      </c>
      <c r="R16" s="43">
        <v>2273.05148465</v>
      </c>
      <c r="S16" s="43">
        <v>2464.1810051900002</v>
      </c>
      <c r="T16" s="43">
        <v>4737.2324898400002</v>
      </c>
      <c r="U16" s="42">
        <v>2.3295280000000002E-2</v>
      </c>
      <c r="V16" s="42">
        <v>-0.76344595999999998</v>
      </c>
      <c r="W16" s="42">
        <v>-0.74015067999999995</v>
      </c>
      <c r="X16" s="43">
        <v>9.1170399999999999E-3</v>
      </c>
      <c r="Y16" s="43">
        <v>3.5511000000000001E-4</v>
      </c>
      <c r="Z16" s="43">
        <v>9.4721500000000004E-3</v>
      </c>
      <c r="AA16" s="42">
        <v>3.1767650000000001E-2</v>
      </c>
      <c r="AB16" s="42">
        <v>3.1808620000000003E-2</v>
      </c>
      <c r="AC16" s="42">
        <v>6.3576270000000004E-2</v>
      </c>
      <c r="AD16" s="43">
        <v>1.7057719999999998E-2</v>
      </c>
      <c r="AE16" s="43">
        <v>0.19021716</v>
      </c>
      <c r="AF16" s="43">
        <v>0.20727487999999999</v>
      </c>
      <c r="AG16" s="42">
        <v>3.263866E-2</v>
      </c>
      <c r="AH16" s="42">
        <v>-3.263866E-2</v>
      </c>
      <c r="AI16" s="42">
        <v>0</v>
      </c>
      <c r="AJ16" s="43">
        <v>3.1029689999999999E-2</v>
      </c>
      <c r="AK16" s="43">
        <v>-3.1029689999999999E-2</v>
      </c>
      <c r="AL16" s="43">
        <v>0</v>
      </c>
      <c r="AM16" s="42">
        <v>2969.1034421600002</v>
      </c>
      <c r="AN16" s="42">
        <v>3041.5519141099999</v>
      </c>
      <c r="AO16" s="42">
        <v>6010.6553562700001</v>
      </c>
      <c r="AP16" s="43">
        <v>3048.3350994500001</v>
      </c>
      <c r="AQ16" s="43">
        <v>3324.3972470499998</v>
      </c>
      <c r="AR16" s="43">
        <v>6372.7323464999999</v>
      </c>
    </row>
    <row r="17" spans="1:44" s="29" customFormat="1" ht="14.25" customHeight="1" x14ac:dyDescent="0.3">
      <c r="A17" s="45"/>
      <c r="B17" s="46" t="s">
        <v>118</v>
      </c>
      <c r="C17" s="42">
        <v>-185.81166504999999</v>
      </c>
      <c r="D17" s="42">
        <v>-199.63003180999999</v>
      </c>
      <c r="E17" s="42">
        <v>-385.44169685999998</v>
      </c>
      <c r="F17" s="43">
        <v>-226.84049859999999</v>
      </c>
      <c r="G17" s="43">
        <v>-220.68414146999999</v>
      </c>
      <c r="H17" s="43">
        <v>-447.52464006999998</v>
      </c>
      <c r="I17" s="42">
        <v>-325.77803786999999</v>
      </c>
      <c r="J17" s="42">
        <v>-319.78575737</v>
      </c>
      <c r="K17" s="42">
        <v>-645.56379523999999</v>
      </c>
      <c r="L17" s="43">
        <v>-352.88127900000001</v>
      </c>
      <c r="M17" s="43">
        <v>-389.38691229</v>
      </c>
      <c r="N17" s="43">
        <v>-742.26819129</v>
      </c>
      <c r="O17" s="42">
        <v>-1249.99321925</v>
      </c>
      <c r="P17" s="42">
        <v>-1285.1988311</v>
      </c>
      <c r="Q17" s="42">
        <v>-2535.19205035</v>
      </c>
      <c r="R17" s="43">
        <v>-1229.45936454</v>
      </c>
      <c r="S17" s="43">
        <v>-1401.39459259</v>
      </c>
      <c r="T17" s="43">
        <v>-2630.8539571299998</v>
      </c>
      <c r="U17" s="42">
        <v>-0.16594934</v>
      </c>
      <c r="V17" s="42">
        <v>-2.4079380000000001E-2</v>
      </c>
      <c r="W17" s="42">
        <v>-0.19002872000000001</v>
      </c>
      <c r="X17" s="43">
        <v>-5.5999109999999998E-2</v>
      </c>
      <c r="Y17" s="43">
        <v>-4.614004E-2</v>
      </c>
      <c r="Z17" s="43">
        <v>-0.10213915</v>
      </c>
      <c r="AA17" s="42">
        <v>-6.1209000000000003E-4</v>
      </c>
      <c r="AB17" s="42">
        <v>-6.8819999999999995E-5</v>
      </c>
      <c r="AC17" s="42">
        <v>-6.8090999999999996E-4</v>
      </c>
      <c r="AD17" s="43">
        <v>0</v>
      </c>
      <c r="AE17" s="43">
        <v>0</v>
      </c>
      <c r="AF17" s="43">
        <v>0</v>
      </c>
      <c r="AG17" s="42">
        <v>-4.0171209799999996</v>
      </c>
      <c r="AH17" s="42">
        <v>-4.7393690499999996</v>
      </c>
      <c r="AI17" s="42">
        <v>-8.7564900300000001</v>
      </c>
      <c r="AJ17" s="43">
        <v>-5.1354630600000002</v>
      </c>
      <c r="AK17" s="43">
        <v>-4.15037375</v>
      </c>
      <c r="AL17" s="43">
        <v>-9.2858368099999993</v>
      </c>
      <c r="AM17" s="42">
        <v>-1765.7666045799999</v>
      </c>
      <c r="AN17" s="42">
        <v>-1809.37813753</v>
      </c>
      <c r="AO17" s="42">
        <v>-3575.1447421100002</v>
      </c>
      <c r="AP17" s="43">
        <v>-1814.37260431</v>
      </c>
      <c r="AQ17" s="43">
        <v>-2015.66216014</v>
      </c>
      <c r="AR17" s="43">
        <v>-3830.0347644499998</v>
      </c>
    </row>
    <row r="18" spans="1:44" s="29" customFormat="1" ht="14.25" customHeight="1" x14ac:dyDescent="0.3">
      <c r="A18" s="45"/>
      <c r="B18" s="47" t="s">
        <v>119</v>
      </c>
      <c r="C18" s="48">
        <v>57.438926690000002</v>
      </c>
      <c r="D18" s="48">
        <v>40.272058219999998</v>
      </c>
      <c r="E18" s="48">
        <v>97.710984909999993</v>
      </c>
      <c r="F18" s="48">
        <v>40.171413319999999</v>
      </c>
      <c r="G18" s="48">
        <v>42.580526169999999</v>
      </c>
      <c r="H18" s="48">
        <v>82.751939489999998</v>
      </c>
      <c r="I18" s="48">
        <v>134.34548468</v>
      </c>
      <c r="J18" s="48">
        <v>171.50804982</v>
      </c>
      <c r="K18" s="48">
        <v>305.85353450000002</v>
      </c>
      <c r="L18" s="48">
        <v>155.33321943000001</v>
      </c>
      <c r="M18" s="48">
        <v>207.40511935000001</v>
      </c>
      <c r="N18" s="48">
        <v>362.73833877999999</v>
      </c>
      <c r="O18" s="48">
        <v>1015.64840703</v>
      </c>
      <c r="P18" s="48">
        <v>1025.92146179</v>
      </c>
      <c r="Q18" s="48">
        <v>2041.56986882</v>
      </c>
      <c r="R18" s="48">
        <v>1043.59212011</v>
      </c>
      <c r="S18" s="48">
        <v>1062.7864125999999</v>
      </c>
      <c r="T18" s="48">
        <v>2106.3785327099999</v>
      </c>
      <c r="U18" s="48">
        <v>-0.14265406</v>
      </c>
      <c r="V18" s="48">
        <v>-0.78752533999999996</v>
      </c>
      <c r="W18" s="48">
        <v>-0.93017939999999999</v>
      </c>
      <c r="X18" s="48">
        <v>-4.6882069999999998E-2</v>
      </c>
      <c r="Y18" s="48">
        <v>-4.5784930000000001E-2</v>
      </c>
      <c r="Z18" s="48">
        <v>-9.2666999999999999E-2</v>
      </c>
      <c r="AA18" s="48">
        <v>3.1155559999999999E-2</v>
      </c>
      <c r="AB18" s="48">
        <v>3.1739799999999999E-2</v>
      </c>
      <c r="AC18" s="48">
        <v>6.2895359999999997E-2</v>
      </c>
      <c r="AD18" s="48">
        <v>1.7057719999999998E-2</v>
      </c>
      <c r="AE18" s="48">
        <v>0.19021716</v>
      </c>
      <c r="AF18" s="48">
        <v>0.20727487999999999</v>
      </c>
      <c r="AG18" s="48">
        <v>-3.9844823200000001</v>
      </c>
      <c r="AH18" s="48">
        <v>-4.7720077099999996</v>
      </c>
      <c r="AI18" s="48">
        <v>-8.7564900300000001</v>
      </c>
      <c r="AJ18" s="48">
        <v>-5.1044333699999997</v>
      </c>
      <c r="AK18" s="48">
        <v>-4.1814034400000004</v>
      </c>
      <c r="AL18" s="48">
        <v>-9.2858368099999993</v>
      </c>
      <c r="AM18" s="48">
        <v>1203.3368375800001</v>
      </c>
      <c r="AN18" s="48">
        <v>1232.1737765800001</v>
      </c>
      <c r="AO18" s="48">
        <v>2435.5106141599999</v>
      </c>
      <c r="AP18" s="48">
        <v>1233.9624951400001</v>
      </c>
      <c r="AQ18" s="48">
        <v>1308.7350869100001</v>
      </c>
      <c r="AR18" s="48">
        <v>2542.6975820500002</v>
      </c>
    </row>
    <row r="19" spans="1:44" s="29" customFormat="1" ht="14.25" customHeight="1" x14ac:dyDescent="0.3">
      <c r="A19" s="45"/>
      <c r="B19" s="46" t="s">
        <v>120</v>
      </c>
      <c r="C19" s="42">
        <v>205.66717475999999</v>
      </c>
      <c r="D19" s="42">
        <v>255.13861657000001</v>
      </c>
      <c r="E19" s="42">
        <v>460.80579132999998</v>
      </c>
      <c r="F19" s="43">
        <v>201.14337415</v>
      </c>
      <c r="G19" s="43">
        <v>203.18049830000001</v>
      </c>
      <c r="H19" s="43">
        <v>404.32387245000001</v>
      </c>
      <c r="I19" s="42">
        <v>159.24598541</v>
      </c>
      <c r="J19" s="42">
        <v>99.915218319999994</v>
      </c>
      <c r="K19" s="42">
        <v>259.16120373000001</v>
      </c>
      <c r="L19" s="43">
        <v>78.896903039999998</v>
      </c>
      <c r="M19" s="43">
        <v>77.096064440000006</v>
      </c>
      <c r="N19" s="43">
        <v>155.99296748</v>
      </c>
      <c r="O19" s="42">
        <v>29.022273370000001</v>
      </c>
      <c r="P19" s="42">
        <v>37.623106970000002</v>
      </c>
      <c r="Q19" s="42">
        <v>66.645380340000003</v>
      </c>
      <c r="R19" s="43">
        <v>23.678663369999999</v>
      </c>
      <c r="S19" s="43">
        <v>37.241310470000002</v>
      </c>
      <c r="T19" s="43">
        <v>60.919973839999997</v>
      </c>
      <c r="U19" s="42">
        <v>127.70079200000001</v>
      </c>
      <c r="V19" s="42">
        <v>122.85919686</v>
      </c>
      <c r="W19" s="42">
        <v>250.55998886</v>
      </c>
      <c r="X19" s="43">
        <v>95.808608539999994</v>
      </c>
      <c r="Y19" s="43">
        <v>89.68789572</v>
      </c>
      <c r="Z19" s="43">
        <v>185.49650425999999</v>
      </c>
      <c r="AA19" s="42">
        <v>12.167738590000001</v>
      </c>
      <c r="AB19" s="42">
        <v>12.19087274</v>
      </c>
      <c r="AC19" s="42">
        <v>24.358611329999999</v>
      </c>
      <c r="AD19" s="43">
        <v>21.524879909999999</v>
      </c>
      <c r="AE19" s="43">
        <v>14.04801473</v>
      </c>
      <c r="AF19" s="43">
        <v>35.572894640000001</v>
      </c>
      <c r="AG19" s="42">
        <v>-335.48035978000001</v>
      </c>
      <c r="AH19" s="42">
        <v>-367.93242043999999</v>
      </c>
      <c r="AI19" s="42">
        <v>-703.41278021999995</v>
      </c>
      <c r="AJ19" s="43">
        <v>-285.36999213000001</v>
      </c>
      <c r="AK19" s="43">
        <v>-262.65482651000002</v>
      </c>
      <c r="AL19" s="43">
        <v>-548.02481864000003</v>
      </c>
      <c r="AM19" s="42">
        <v>198.32360435000001</v>
      </c>
      <c r="AN19" s="42">
        <v>159.79459102000001</v>
      </c>
      <c r="AO19" s="42">
        <v>358.11819537000002</v>
      </c>
      <c r="AP19" s="43">
        <v>135.68243688000001</v>
      </c>
      <c r="AQ19" s="43">
        <v>158.59895714999999</v>
      </c>
      <c r="AR19" s="43">
        <v>294.28139403</v>
      </c>
    </row>
    <row r="20" spans="1:44" s="29" customFormat="1" ht="14.25" customHeight="1" x14ac:dyDescent="0.3">
      <c r="A20" s="45"/>
      <c r="B20" s="46" t="s">
        <v>121</v>
      </c>
      <c r="C20" s="42">
        <v>-41.84649641</v>
      </c>
      <c r="D20" s="42">
        <v>-38.111709060000003</v>
      </c>
      <c r="E20" s="42">
        <v>-79.958205469999996</v>
      </c>
      <c r="F20" s="43">
        <v>-35.177600230000003</v>
      </c>
      <c r="G20" s="43">
        <v>-35.25907531</v>
      </c>
      <c r="H20" s="43">
        <v>-70.436675539999996</v>
      </c>
      <c r="I20" s="42">
        <v>-31.166726929999999</v>
      </c>
      <c r="J20" s="42">
        <v>-21.835009020000001</v>
      </c>
      <c r="K20" s="42">
        <v>-53.001735949999997</v>
      </c>
      <c r="L20" s="43">
        <v>-10.370438460000001</v>
      </c>
      <c r="M20" s="43">
        <v>-22.4261841</v>
      </c>
      <c r="N20" s="43">
        <v>-32.796622560000003</v>
      </c>
      <c r="O20" s="42">
        <v>-6.9995940900000004</v>
      </c>
      <c r="P20" s="42">
        <v>-2.0712899999999999E-3</v>
      </c>
      <c r="Q20" s="42">
        <v>-7.0016653800000004</v>
      </c>
      <c r="R20" s="43">
        <v>-9.5391889999999993E-2</v>
      </c>
      <c r="S20" s="43">
        <v>-0.17118106999999999</v>
      </c>
      <c r="T20" s="43">
        <v>-0.26657296000000003</v>
      </c>
      <c r="U20" s="42">
        <v>-370.80779285</v>
      </c>
      <c r="V20" s="42">
        <v>-365.34299117</v>
      </c>
      <c r="W20" s="42">
        <v>-736.15078401999995</v>
      </c>
      <c r="X20" s="43">
        <v>-319.70799323</v>
      </c>
      <c r="Y20" s="43">
        <v>-354.56399055000003</v>
      </c>
      <c r="Z20" s="43">
        <v>-674.27198378000003</v>
      </c>
      <c r="AA20" s="42">
        <v>-32.101133400000002</v>
      </c>
      <c r="AB20" s="42">
        <v>-30.4525924</v>
      </c>
      <c r="AC20" s="42">
        <v>-62.553725800000002</v>
      </c>
      <c r="AD20" s="43">
        <v>-19.723753460000001</v>
      </c>
      <c r="AE20" s="43">
        <v>-6.1648790900000003</v>
      </c>
      <c r="AF20" s="43">
        <v>-25.888632550000001</v>
      </c>
      <c r="AG20" s="42">
        <v>257.61201532000001</v>
      </c>
      <c r="AH20" s="42">
        <v>240.95219109000001</v>
      </c>
      <c r="AI20" s="42">
        <v>498.56420641</v>
      </c>
      <c r="AJ20" s="43">
        <v>173.90318572999999</v>
      </c>
      <c r="AK20" s="43">
        <v>169.27781468000001</v>
      </c>
      <c r="AL20" s="43">
        <v>343.18100041000002</v>
      </c>
      <c r="AM20" s="42">
        <v>-225.30972836000001</v>
      </c>
      <c r="AN20" s="42">
        <v>-214.79218184999999</v>
      </c>
      <c r="AO20" s="42">
        <v>-440.10191021000003</v>
      </c>
      <c r="AP20" s="43">
        <v>-211.17199153999999</v>
      </c>
      <c r="AQ20" s="43">
        <v>-249.30749544</v>
      </c>
      <c r="AR20" s="43">
        <v>-460.47948697999999</v>
      </c>
    </row>
    <row r="21" spans="1:44" s="29" customFormat="1" ht="14.25" customHeight="1" x14ac:dyDescent="0.3">
      <c r="A21" s="45"/>
      <c r="B21" s="46" t="s">
        <v>122</v>
      </c>
      <c r="C21" s="42">
        <v>-709.81853308999996</v>
      </c>
      <c r="D21" s="42">
        <v>-761.54172659999995</v>
      </c>
      <c r="E21" s="42">
        <v>-1471.36025969</v>
      </c>
      <c r="F21" s="43">
        <v>-682.55433756000002</v>
      </c>
      <c r="G21" s="43">
        <v>-845.65182201000005</v>
      </c>
      <c r="H21" s="43">
        <v>-1528.20615957</v>
      </c>
      <c r="I21" s="42">
        <v>-332.96168998000002</v>
      </c>
      <c r="J21" s="42">
        <v>-367.93689252000001</v>
      </c>
      <c r="K21" s="42">
        <v>-700.89858249999997</v>
      </c>
      <c r="L21" s="43">
        <v>-363.43697761999999</v>
      </c>
      <c r="M21" s="43">
        <v>-494.05017357000003</v>
      </c>
      <c r="N21" s="43">
        <v>-857.48715118999996</v>
      </c>
      <c r="O21" s="42">
        <v>-74.89184813</v>
      </c>
      <c r="P21" s="42">
        <v>-76.637738949999999</v>
      </c>
      <c r="Q21" s="42">
        <v>-151.52958708</v>
      </c>
      <c r="R21" s="43">
        <v>-83.370399800000001</v>
      </c>
      <c r="S21" s="43">
        <v>-105.07820434</v>
      </c>
      <c r="T21" s="43">
        <v>-188.44860413999999</v>
      </c>
      <c r="U21" s="42">
        <v>-369.44091014999998</v>
      </c>
      <c r="V21" s="42">
        <v>-480.13956818999998</v>
      </c>
      <c r="W21" s="42">
        <v>-849.58047834000001</v>
      </c>
      <c r="X21" s="43">
        <v>-430.72009238999999</v>
      </c>
      <c r="Y21" s="43">
        <v>-409.93628924000001</v>
      </c>
      <c r="Z21" s="43">
        <v>-840.65638163000006</v>
      </c>
      <c r="AA21" s="42">
        <v>-27.388890740000001</v>
      </c>
      <c r="AB21" s="42">
        <v>-73.761859389999998</v>
      </c>
      <c r="AC21" s="42">
        <v>-101.15075013000001</v>
      </c>
      <c r="AD21" s="43">
        <v>3.15511221</v>
      </c>
      <c r="AE21" s="43">
        <v>-19.416272930000002</v>
      </c>
      <c r="AF21" s="43">
        <v>-16.261160719999999</v>
      </c>
      <c r="AG21" s="42">
        <v>192.73271487</v>
      </c>
      <c r="AH21" s="42">
        <v>218.11442119</v>
      </c>
      <c r="AI21" s="42">
        <v>410.84713606000003</v>
      </c>
      <c r="AJ21" s="43">
        <v>190.85314242000001</v>
      </c>
      <c r="AK21" s="43">
        <v>171.49497198</v>
      </c>
      <c r="AL21" s="43">
        <v>362.34811439999999</v>
      </c>
      <c r="AM21" s="42">
        <v>-1321.7691572199999</v>
      </c>
      <c r="AN21" s="42">
        <v>-1541.9033644599999</v>
      </c>
      <c r="AO21" s="42">
        <v>-2863.67252168</v>
      </c>
      <c r="AP21" s="43">
        <v>-1366.07355274</v>
      </c>
      <c r="AQ21" s="43">
        <v>-1702.63779011</v>
      </c>
      <c r="AR21" s="43">
        <v>-3068.7113428500002</v>
      </c>
    </row>
    <row r="22" spans="1:44" s="29" customFormat="1" ht="14.25" customHeight="1" x14ac:dyDescent="0.3">
      <c r="A22" s="45"/>
      <c r="B22" s="46" t="s">
        <v>123</v>
      </c>
      <c r="C22" s="42">
        <v>125.66120984</v>
      </c>
      <c r="D22" s="42">
        <v>185.60568454</v>
      </c>
      <c r="E22" s="42">
        <v>311.26689438</v>
      </c>
      <c r="F22" s="43">
        <v>104.02882467000001</v>
      </c>
      <c r="G22" s="43">
        <v>242.54597812</v>
      </c>
      <c r="H22" s="43">
        <v>346.57480278999998</v>
      </c>
      <c r="I22" s="42">
        <v>26.084325679999999</v>
      </c>
      <c r="J22" s="42">
        <v>17.937707549999999</v>
      </c>
      <c r="K22" s="42">
        <v>44.022033229999998</v>
      </c>
      <c r="L22" s="43">
        <v>64.420501790000003</v>
      </c>
      <c r="M22" s="43">
        <v>136.01589963999999</v>
      </c>
      <c r="N22" s="43">
        <v>200.43640142999999</v>
      </c>
      <c r="O22" s="42">
        <v>35.420051059999999</v>
      </c>
      <c r="P22" s="42">
        <v>34.55467677</v>
      </c>
      <c r="Q22" s="42">
        <v>69.974727830000006</v>
      </c>
      <c r="R22" s="43">
        <v>40.810591510000002</v>
      </c>
      <c r="S22" s="43">
        <v>54.786967240000003</v>
      </c>
      <c r="T22" s="43">
        <v>95.597558750000005</v>
      </c>
      <c r="U22" s="42">
        <v>53.089675669999998</v>
      </c>
      <c r="V22" s="42">
        <v>18.282330529999999</v>
      </c>
      <c r="W22" s="42">
        <v>71.372006200000001</v>
      </c>
      <c r="X22" s="43">
        <v>61.386063540000002</v>
      </c>
      <c r="Y22" s="43">
        <v>12.71505471</v>
      </c>
      <c r="Z22" s="43">
        <v>74.101118249999999</v>
      </c>
      <c r="AA22" s="42">
        <v>0.15725879000000001</v>
      </c>
      <c r="AB22" s="42">
        <v>87.324428470000001</v>
      </c>
      <c r="AC22" s="42">
        <v>87.481687260000001</v>
      </c>
      <c r="AD22" s="43">
        <v>-7.96297268</v>
      </c>
      <c r="AE22" s="43">
        <v>1.0697979</v>
      </c>
      <c r="AF22" s="43">
        <v>-6.8931747799999998</v>
      </c>
      <c r="AG22" s="42">
        <v>0</v>
      </c>
      <c r="AH22" s="42">
        <v>0</v>
      </c>
      <c r="AI22" s="42">
        <v>0</v>
      </c>
      <c r="AJ22" s="43">
        <v>0</v>
      </c>
      <c r="AK22" s="43">
        <v>0</v>
      </c>
      <c r="AL22" s="43">
        <v>0</v>
      </c>
      <c r="AM22" s="42">
        <v>240.41252104</v>
      </c>
      <c r="AN22" s="42">
        <v>343.70482786000002</v>
      </c>
      <c r="AO22" s="42">
        <v>584.11734890000002</v>
      </c>
      <c r="AP22" s="43">
        <v>262.68300883000001</v>
      </c>
      <c r="AQ22" s="43">
        <v>447.13369761000001</v>
      </c>
      <c r="AR22" s="43">
        <v>709.81670643999996</v>
      </c>
    </row>
    <row r="23" spans="1:44" s="29" customFormat="1" ht="14.25" customHeight="1" x14ac:dyDescent="0.3">
      <c r="A23" s="45"/>
      <c r="B23" s="47" t="s">
        <v>124</v>
      </c>
      <c r="C23" s="48">
        <v>-420.33664490000001</v>
      </c>
      <c r="D23" s="48">
        <v>-358.90913454999998</v>
      </c>
      <c r="E23" s="48">
        <v>-779.24577944999999</v>
      </c>
      <c r="F23" s="48">
        <v>-412.55973897000001</v>
      </c>
      <c r="G23" s="48">
        <v>-435.18442090000002</v>
      </c>
      <c r="H23" s="48">
        <v>-847.74415986999998</v>
      </c>
      <c r="I23" s="48">
        <v>-178.79810581999999</v>
      </c>
      <c r="J23" s="48">
        <v>-271.91897567000001</v>
      </c>
      <c r="K23" s="48">
        <v>-450.71708149</v>
      </c>
      <c r="L23" s="48">
        <v>-230.49001125000001</v>
      </c>
      <c r="M23" s="48">
        <v>-303.36439359000002</v>
      </c>
      <c r="N23" s="48">
        <v>-533.85440484000003</v>
      </c>
      <c r="O23" s="48">
        <v>-17.449117789999999</v>
      </c>
      <c r="P23" s="48">
        <v>-4.4620265000000003</v>
      </c>
      <c r="Q23" s="48">
        <v>-21.911144289999999</v>
      </c>
      <c r="R23" s="48">
        <v>-18.976536809999999</v>
      </c>
      <c r="S23" s="48">
        <v>-13.221107699999999</v>
      </c>
      <c r="T23" s="48">
        <v>-32.197644510000003</v>
      </c>
      <c r="U23" s="48">
        <v>-559.45823532999998</v>
      </c>
      <c r="V23" s="48">
        <v>-704.34103197000002</v>
      </c>
      <c r="W23" s="48">
        <v>-1263.7992673000001</v>
      </c>
      <c r="X23" s="48">
        <v>-593.23341354000002</v>
      </c>
      <c r="Y23" s="48">
        <v>-662.09732936</v>
      </c>
      <c r="Z23" s="48">
        <v>-1255.3307428999999</v>
      </c>
      <c r="AA23" s="48">
        <v>-47.165026760000003</v>
      </c>
      <c r="AB23" s="48">
        <v>-4.6991505800000004</v>
      </c>
      <c r="AC23" s="48">
        <v>-51.864177339999998</v>
      </c>
      <c r="AD23" s="48">
        <v>-3.0067340200000001</v>
      </c>
      <c r="AE23" s="48">
        <v>-10.46333939</v>
      </c>
      <c r="AF23" s="48">
        <v>-13.470073409999999</v>
      </c>
      <c r="AG23" s="48">
        <v>114.86437041000001</v>
      </c>
      <c r="AH23" s="48">
        <v>91.13419184</v>
      </c>
      <c r="AI23" s="48">
        <v>205.99856224999999</v>
      </c>
      <c r="AJ23" s="48">
        <v>79.386336020000002</v>
      </c>
      <c r="AK23" s="48">
        <v>78.117960150000002</v>
      </c>
      <c r="AL23" s="48">
        <v>157.50429617</v>
      </c>
      <c r="AM23" s="48">
        <v>-1108.34276019</v>
      </c>
      <c r="AN23" s="48">
        <v>-1253.1961274299999</v>
      </c>
      <c r="AO23" s="48">
        <v>-2361.53888762</v>
      </c>
      <c r="AP23" s="48">
        <v>-1178.88009857</v>
      </c>
      <c r="AQ23" s="48">
        <v>-1346.21263079</v>
      </c>
      <c r="AR23" s="48">
        <v>-2525.0927293599998</v>
      </c>
    </row>
    <row r="24" spans="1:44" s="29" customFormat="1" ht="14.25" customHeight="1" x14ac:dyDescent="0.3">
      <c r="A24" s="45"/>
      <c r="B24" s="46" t="s">
        <v>125</v>
      </c>
      <c r="C24" s="42">
        <v>-2.0278960000000001</v>
      </c>
      <c r="D24" s="42">
        <v>-2.7918773300000002</v>
      </c>
      <c r="E24" s="42">
        <v>-4.8197733300000003</v>
      </c>
      <c r="F24" s="43">
        <v>-0.44082940999999998</v>
      </c>
      <c r="G24" s="43">
        <v>-1.73769051</v>
      </c>
      <c r="H24" s="43">
        <v>-2.1785199199999998</v>
      </c>
      <c r="I24" s="42">
        <v>-130.47193386000001</v>
      </c>
      <c r="J24" s="42">
        <v>-32.262818459999998</v>
      </c>
      <c r="K24" s="42">
        <v>-162.73475232000001</v>
      </c>
      <c r="L24" s="43">
        <v>-77.146399220000006</v>
      </c>
      <c r="M24" s="43">
        <v>-141.2478026</v>
      </c>
      <c r="N24" s="43">
        <v>-218.39420182000001</v>
      </c>
      <c r="O24" s="42">
        <v>0</v>
      </c>
      <c r="P24" s="42">
        <v>0</v>
      </c>
      <c r="Q24" s="42">
        <v>0</v>
      </c>
      <c r="R24" s="43">
        <v>0</v>
      </c>
      <c r="S24" s="43">
        <v>0</v>
      </c>
      <c r="T24" s="43">
        <v>0</v>
      </c>
      <c r="U24" s="42">
        <v>0</v>
      </c>
      <c r="V24" s="42">
        <v>0</v>
      </c>
      <c r="W24" s="42">
        <v>0</v>
      </c>
      <c r="X24" s="43">
        <v>0</v>
      </c>
      <c r="Y24" s="43">
        <v>0</v>
      </c>
      <c r="Z24" s="43">
        <v>0</v>
      </c>
      <c r="AA24" s="42">
        <v>0</v>
      </c>
      <c r="AB24" s="42">
        <v>0</v>
      </c>
      <c r="AC24" s="42">
        <v>0</v>
      </c>
      <c r="AD24" s="43">
        <v>0</v>
      </c>
      <c r="AE24" s="43">
        <v>0</v>
      </c>
      <c r="AF24" s="43">
        <v>0</v>
      </c>
      <c r="AG24" s="42">
        <v>0</v>
      </c>
      <c r="AH24" s="42">
        <v>0</v>
      </c>
      <c r="AI24" s="42">
        <v>0</v>
      </c>
      <c r="AJ24" s="43">
        <v>0</v>
      </c>
      <c r="AK24" s="43">
        <v>0</v>
      </c>
      <c r="AL24" s="43">
        <v>0</v>
      </c>
      <c r="AM24" s="42">
        <v>-132.49982986000001</v>
      </c>
      <c r="AN24" s="42">
        <v>-35.054695789999997</v>
      </c>
      <c r="AO24" s="42">
        <v>-167.55452564999999</v>
      </c>
      <c r="AP24" s="43">
        <v>-77.587228629999998</v>
      </c>
      <c r="AQ24" s="43">
        <v>-142.98549310999999</v>
      </c>
      <c r="AR24" s="43">
        <v>-220.57272173999999</v>
      </c>
    </row>
    <row r="25" spans="1:44" s="53" customFormat="1" ht="14.25" customHeight="1" x14ac:dyDescent="0.3">
      <c r="A25" s="50"/>
      <c r="B25" s="51" t="s">
        <v>126</v>
      </c>
      <c r="C25" s="52">
        <v>2295.5721112400001</v>
      </c>
      <c r="D25" s="52">
        <v>2057.7775470000001</v>
      </c>
      <c r="E25" s="52">
        <v>4353.3496582400003</v>
      </c>
      <c r="F25" s="52">
        <v>2506.9688694900001</v>
      </c>
      <c r="G25" s="52">
        <v>2778.7949192900001</v>
      </c>
      <c r="H25" s="52">
        <v>5285.7637887800001</v>
      </c>
      <c r="I25" s="52">
        <v>1286.78781961</v>
      </c>
      <c r="J25" s="52">
        <v>1418.1378898800001</v>
      </c>
      <c r="K25" s="52">
        <v>2704.9257094899999</v>
      </c>
      <c r="L25" s="52">
        <v>1264.6403890399999</v>
      </c>
      <c r="M25" s="52">
        <v>1489.5309983699999</v>
      </c>
      <c r="N25" s="52">
        <v>2754.1713874100001</v>
      </c>
      <c r="O25" s="52">
        <v>1114.9265131</v>
      </c>
      <c r="P25" s="52">
        <v>1170.65558824</v>
      </c>
      <c r="Q25" s="52">
        <v>2285.58210134</v>
      </c>
      <c r="R25" s="52">
        <v>1154.34489491</v>
      </c>
      <c r="S25" s="52">
        <v>1232.8402950499999</v>
      </c>
      <c r="T25" s="52">
        <v>2387.1851899600001</v>
      </c>
      <c r="U25" s="52">
        <v>-358.27118035000001</v>
      </c>
      <c r="V25" s="52">
        <v>-511.91331198</v>
      </c>
      <c r="W25" s="52">
        <v>-870.18449233000001</v>
      </c>
      <c r="X25" s="52">
        <v>-397.33619385999998</v>
      </c>
      <c r="Y25" s="52">
        <v>-502.69456041000001</v>
      </c>
      <c r="Z25" s="52">
        <v>-900.03075426999999</v>
      </c>
      <c r="AA25" s="52">
        <v>-40.416128290000003</v>
      </c>
      <c r="AB25" s="52">
        <v>-63.53850396</v>
      </c>
      <c r="AC25" s="52">
        <v>-103.95463225</v>
      </c>
      <c r="AD25" s="52">
        <v>10.47148269</v>
      </c>
      <c r="AE25" s="52">
        <v>-58.707285210000002</v>
      </c>
      <c r="AF25" s="52">
        <v>-48.23580252</v>
      </c>
      <c r="AG25" s="52">
        <v>0</v>
      </c>
      <c r="AH25" s="52">
        <v>0</v>
      </c>
      <c r="AI25" s="52">
        <v>0</v>
      </c>
      <c r="AJ25" s="52">
        <v>5.8157790000000001E-2</v>
      </c>
      <c r="AK25" s="52">
        <v>6.0453890000000003E-2</v>
      </c>
      <c r="AL25" s="52">
        <v>0.11861168</v>
      </c>
      <c r="AM25" s="52">
        <v>4298.5991353099998</v>
      </c>
      <c r="AN25" s="52">
        <v>4071.1192091799999</v>
      </c>
      <c r="AO25" s="52">
        <v>8369.7183444900002</v>
      </c>
      <c r="AP25" s="52">
        <v>4539.1476000599996</v>
      </c>
      <c r="AQ25" s="52">
        <v>4939.8248209800004</v>
      </c>
      <c r="AR25" s="52">
        <v>9478.97242104</v>
      </c>
    </row>
    <row r="26" spans="1:44" s="29" customFormat="1" ht="14.25" customHeight="1" x14ac:dyDescent="0.3">
      <c r="A26" s="45"/>
      <c r="B26" s="46" t="s">
        <v>127</v>
      </c>
      <c r="C26" s="42">
        <v>71.360388330000006</v>
      </c>
      <c r="D26" s="42">
        <v>77.535253060000002</v>
      </c>
      <c r="E26" s="42">
        <v>148.89564139000001</v>
      </c>
      <c r="F26" s="43">
        <v>77.927449129999999</v>
      </c>
      <c r="G26" s="43">
        <v>79.228373959999999</v>
      </c>
      <c r="H26" s="43">
        <v>157.15582309000001</v>
      </c>
      <c r="I26" s="42">
        <v>239.26194580999999</v>
      </c>
      <c r="J26" s="42">
        <v>230.80013126</v>
      </c>
      <c r="K26" s="42">
        <v>470.06207706999999</v>
      </c>
      <c r="L26" s="43">
        <v>233.96383494</v>
      </c>
      <c r="M26" s="43">
        <v>232.01046030000001</v>
      </c>
      <c r="N26" s="43">
        <v>465.97429524</v>
      </c>
      <c r="O26" s="42">
        <v>0</v>
      </c>
      <c r="P26" s="42">
        <v>0</v>
      </c>
      <c r="Q26" s="42">
        <v>0</v>
      </c>
      <c r="R26" s="43">
        <v>0</v>
      </c>
      <c r="S26" s="43">
        <v>0</v>
      </c>
      <c r="T26" s="43">
        <v>0</v>
      </c>
      <c r="U26" s="42">
        <v>-3.4955979999999998E-2</v>
      </c>
      <c r="V26" s="42">
        <v>-4.6855859999999999E-2</v>
      </c>
      <c r="W26" s="42">
        <v>-8.1811839999999997E-2</v>
      </c>
      <c r="X26" s="43">
        <v>-4.8492540000000001E-2</v>
      </c>
      <c r="Y26" s="43">
        <v>-0.23648184</v>
      </c>
      <c r="Z26" s="43">
        <v>-0.28497438000000003</v>
      </c>
      <c r="AA26" s="42">
        <v>0</v>
      </c>
      <c r="AB26" s="42">
        <v>0</v>
      </c>
      <c r="AC26" s="42">
        <v>0</v>
      </c>
      <c r="AD26" s="43">
        <v>0</v>
      </c>
      <c r="AE26" s="43">
        <v>0</v>
      </c>
      <c r="AF26" s="43">
        <v>0</v>
      </c>
      <c r="AG26" s="42">
        <v>0</v>
      </c>
      <c r="AH26" s="42">
        <v>0</v>
      </c>
      <c r="AI26" s="42">
        <v>0</v>
      </c>
      <c r="AJ26" s="43">
        <v>0</v>
      </c>
      <c r="AK26" s="43">
        <v>0</v>
      </c>
      <c r="AL26" s="43">
        <v>0</v>
      </c>
      <c r="AM26" s="42">
        <v>310.58737816000001</v>
      </c>
      <c r="AN26" s="42">
        <v>308.28852846000001</v>
      </c>
      <c r="AO26" s="42">
        <v>618.87590662000002</v>
      </c>
      <c r="AP26" s="43">
        <v>311.84279153</v>
      </c>
      <c r="AQ26" s="43">
        <v>311.00235242000002</v>
      </c>
      <c r="AR26" s="43">
        <v>622.84514394999997</v>
      </c>
    </row>
    <row r="27" spans="1:44" s="53" customFormat="1" ht="14.25" customHeight="1" x14ac:dyDescent="0.3">
      <c r="A27" s="50"/>
      <c r="B27" s="51" t="s">
        <v>71</v>
      </c>
      <c r="C27" s="52">
        <v>2224.2117229099999</v>
      </c>
      <c r="D27" s="52">
        <v>1980.2422939400001</v>
      </c>
      <c r="E27" s="52">
        <v>4204.4540168499998</v>
      </c>
      <c r="F27" s="52">
        <v>2429.0414203599998</v>
      </c>
      <c r="G27" s="52">
        <v>2699.5665453299998</v>
      </c>
      <c r="H27" s="52">
        <v>5128.6079656900001</v>
      </c>
      <c r="I27" s="52">
        <v>1047.5258738</v>
      </c>
      <c r="J27" s="52">
        <v>1187.3377586199999</v>
      </c>
      <c r="K27" s="52">
        <v>2234.8636324200002</v>
      </c>
      <c r="L27" s="52">
        <v>1030.6765541</v>
      </c>
      <c r="M27" s="52">
        <v>1257.5205380699999</v>
      </c>
      <c r="N27" s="52">
        <v>2288.1970921699999</v>
      </c>
      <c r="O27" s="52">
        <v>1114.9265131</v>
      </c>
      <c r="P27" s="52">
        <v>1170.65558824</v>
      </c>
      <c r="Q27" s="52">
        <v>2285.58210134</v>
      </c>
      <c r="R27" s="52">
        <v>1154.34489491</v>
      </c>
      <c r="S27" s="52">
        <v>1232.8402950499999</v>
      </c>
      <c r="T27" s="52">
        <v>2387.1851899600001</v>
      </c>
      <c r="U27" s="52">
        <v>-358.23622437</v>
      </c>
      <c r="V27" s="52">
        <v>-511.86645612000001</v>
      </c>
      <c r="W27" s="52">
        <v>-870.10268049000001</v>
      </c>
      <c r="X27" s="52">
        <v>-397.28770132</v>
      </c>
      <c r="Y27" s="52">
        <v>-502.45807857</v>
      </c>
      <c r="Z27" s="52">
        <v>-899.74577988999999</v>
      </c>
      <c r="AA27" s="52">
        <v>-40.416128290000003</v>
      </c>
      <c r="AB27" s="52">
        <v>-63.53850396</v>
      </c>
      <c r="AC27" s="52">
        <v>-103.95463225</v>
      </c>
      <c r="AD27" s="52">
        <v>10.47148269</v>
      </c>
      <c r="AE27" s="52">
        <v>-58.707285210000002</v>
      </c>
      <c r="AF27" s="52">
        <v>-48.23580252</v>
      </c>
      <c r="AG27" s="52">
        <v>0</v>
      </c>
      <c r="AH27" s="52">
        <v>0</v>
      </c>
      <c r="AI27" s="52">
        <v>0</v>
      </c>
      <c r="AJ27" s="52">
        <v>5.8157790000000001E-2</v>
      </c>
      <c r="AK27" s="52">
        <v>6.0453890000000003E-2</v>
      </c>
      <c r="AL27" s="52">
        <v>0.11861168</v>
      </c>
      <c r="AM27" s="52">
        <v>3988.01175715</v>
      </c>
      <c r="AN27" s="52">
        <v>3762.8306807200001</v>
      </c>
      <c r="AO27" s="52">
        <v>7750.8424378700001</v>
      </c>
      <c r="AP27" s="52">
        <v>4227.3048085299997</v>
      </c>
      <c r="AQ27" s="52">
        <v>4628.8224685599998</v>
      </c>
      <c r="AR27" s="52">
        <v>8856.1272770899996</v>
      </c>
    </row>
    <row r="28" spans="1:44" s="29" customFormat="1" x14ac:dyDescent="0.3">
      <c r="A28" s="45"/>
      <c r="B28" s="54"/>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row>
    <row r="29" spans="1:44" x14ac:dyDescent="0.3">
      <c r="B29" s="56"/>
      <c r="C29" s="56"/>
      <c r="D29" s="56"/>
      <c r="E29" s="56"/>
    </row>
  </sheetData>
  <mergeCells count="25">
    <mergeCell ref="A1:AR1"/>
    <mergeCell ref="A2:A4"/>
    <mergeCell ref="B2:B3"/>
    <mergeCell ref="C2:H2"/>
    <mergeCell ref="I2:N2"/>
    <mergeCell ref="O2:T2"/>
    <mergeCell ref="U2:Z2"/>
    <mergeCell ref="AA2:AF2"/>
    <mergeCell ref="AG2:AL2"/>
    <mergeCell ref="AM2:AR2"/>
    <mergeCell ref="AS2:AU2"/>
    <mergeCell ref="C3:E3"/>
    <mergeCell ref="F3:H3"/>
    <mergeCell ref="I3:K3"/>
    <mergeCell ref="L3:N3"/>
    <mergeCell ref="O3:Q3"/>
    <mergeCell ref="R3:T3"/>
    <mergeCell ref="U3:W3"/>
    <mergeCell ref="X3:Z3"/>
    <mergeCell ref="AA3:AC3"/>
    <mergeCell ref="AD3:AF3"/>
    <mergeCell ref="AG3:AI3"/>
    <mergeCell ref="AJ3:AL3"/>
    <mergeCell ref="AM3:AO3"/>
    <mergeCell ref="AP3:AR3"/>
  </mergeCells>
  <pageMargins left="0.23622047244094499" right="0.23622047244094499" top="0.74803149606299202" bottom="0.74803149606299202" header="0.31496062992126" footer="0.31496062992126"/>
  <pageSetup paperSize="9" scale="55" fitToWidth="2" pageOrder="overThenDown" orientation="landscape" r:id="rId1"/>
  <headerFooter scaleWithDoc="0">
    <oddFooter>&amp;C&amp;"Zurich Sans Medium,Regular"&amp;10&amp;K000000&amp;F / &amp;A&amp;R&amp;"Zurich Sans Medium,Regular"&amp;10&amp;K000000&amp;P&amp;L19.02.2026</oddFooter>
  </headerFooter>
  <colBreaks count="1" manualBreakCount="1">
    <brk id="26" max="2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6E89C-0D2B-44A0-8C74-FB6676F6D629}">
  <dimension ref="A1:AR27"/>
  <sheetViews>
    <sheetView showGridLines="0" zoomScalePageLayoutView="90" workbookViewId="0">
      <pane xSplit="49185" topLeftCell="BE1"/>
      <selection sqref="A1:AR1"/>
      <selection pane="topRight"/>
    </sheetView>
  </sheetViews>
  <sheetFormatPr defaultColWidth="10.26953125" defaultRowHeight="10" x14ac:dyDescent="0.2"/>
  <cols>
    <col min="1" max="1" width="16.1796875" style="57" customWidth="1"/>
    <col min="2" max="2" width="52.54296875" style="57" customWidth="1"/>
    <col min="3" max="44" width="7.1796875" style="57" customWidth="1"/>
    <col min="45" max="98" width="10.26953125" style="57" customWidth="1"/>
    <col min="99" max="226" width="10.26953125" style="57"/>
    <col min="227" max="227" width="15" style="57" bestFit="1" customWidth="1"/>
    <col min="228" max="228" width="62.81640625" style="57" bestFit="1" customWidth="1"/>
    <col min="229" max="270" width="7.1796875" style="57" customWidth="1"/>
    <col min="271" max="271" width="5.7265625" style="57" customWidth="1"/>
    <col min="272" max="354" width="10.26953125" style="57" customWidth="1"/>
    <col min="355" max="482" width="10.26953125" style="57"/>
    <col min="483" max="483" width="15" style="57" bestFit="1" customWidth="1"/>
    <col min="484" max="484" width="62.81640625" style="57" bestFit="1" customWidth="1"/>
    <col min="485" max="526" width="7.1796875" style="57" customWidth="1"/>
    <col min="527" max="527" width="5.7265625" style="57" customWidth="1"/>
    <col min="528" max="610" width="10.26953125" style="57" customWidth="1"/>
    <col min="611" max="738" width="10.26953125" style="57"/>
    <col min="739" max="739" width="15" style="57" bestFit="1" customWidth="1"/>
    <col min="740" max="740" width="62.81640625" style="57" bestFit="1" customWidth="1"/>
    <col min="741" max="782" width="7.1796875" style="57" customWidth="1"/>
    <col min="783" max="783" width="5.7265625" style="57" customWidth="1"/>
    <col min="784" max="866" width="10.26953125" style="57" customWidth="1"/>
    <col min="867" max="994" width="10.26953125" style="57"/>
    <col min="995" max="995" width="15" style="57" bestFit="1" customWidth="1"/>
    <col min="996" max="996" width="62.81640625" style="57" bestFit="1" customWidth="1"/>
    <col min="997" max="1038" width="7.1796875" style="57" customWidth="1"/>
    <col min="1039" max="1039" width="5.7265625" style="57" customWidth="1"/>
    <col min="1040" max="1122" width="10.26953125" style="57" customWidth="1"/>
    <col min="1123" max="1250" width="10.26953125" style="57"/>
    <col min="1251" max="1251" width="15" style="57" bestFit="1" customWidth="1"/>
    <col min="1252" max="1252" width="62.81640625" style="57" bestFit="1" customWidth="1"/>
    <col min="1253" max="1294" width="7.1796875" style="57" customWidth="1"/>
    <col min="1295" max="1295" width="5.7265625" style="57" customWidth="1"/>
    <col min="1296" max="1378" width="10.26953125" style="57" customWidth="1"/>
    <col min="1379" max="1506" width="10.26953125" style="57"/>
    <col min="1507" max="1507" width="15" style="57" bestFit="1" customWidth="1"/>
    <col min="1508" max="1508" width="62.81640625" style="57" bestFit="1" customWidth="1"/>
    <col min="1509" max="1550" width="7.1796875" style="57" customWidth="1"/>
    <col min="1551" max="1551" width="5.7265625" style="57" customWidth="1"/>
    <col min="1552" max="1634" width="10.26953125" style="57" customWidth="1"/>
    <col min="1635" max="1762" width="10.26953125" style="57"/>
    <col min="1763" max="1763" width="15" style="57" bestFit="1" customWidth="1"/>
    <col min="1764" max="1764" width="62.81640625" style="57" bestFit="1" customWidth="1"/>
    <col min="1765" max="1806" width="7.1796875" style="57" customWidth="1"/>
    <col min="1807" max="1807" width="5.7265625" style="57" customWidth="1"/>
    <col min="1808" max="1890" width="10.26953125" style="57" customWidth="1"/>
    <col min="1891" max="2018" width="10.26953125" style="57"/>
    <col min="2019" max="2019" width="15" style="57" bestFit="1" customWidth="1"/>
    <col min="2020" max="2020" width="62.81640625" style="57" bestFit="1" customWidth="1"/>
    <col min="2021" max="2062" width="7.1796875" style="57" customWidth="1"/>
    <col min="2063" max="2063" width="5.7265625" style="57" customWidth="1"/>
    <col min="2064" max="2146" width="10.26953125" style="57" customWidth="1"/>
    <col min="2147" max="2274" width="10.26953125" style="57"/>
    <col min="2275" max="2275" width="15" style="57" bestFit="1" customWidth="1"/>
    <col min="2276" max="2276" width="62.81640625" style="57" bestFit="1" customWidth="1"/>
    <col min="2277" max="2318" width="7.1796875" style="57" customWidth="1"/>
    <col min="2319" max="2319" width="5.7265625" style="57" customWidth="1"/>
    <col min="2320" max="2402" width="10.26953125" style="57" customWidth="1"/>
    <col min="2403" max="2530" width="10.26953125" style="57"/>
    <col min="2531" max="2531" width="15" style="57" bestFit="1" customWidth="1"/>
    <col min="2532" max="2532" width="62.81640625" style="57" bestFit="1" customWidth="1"/>
    <col min="2533" max="2574" width="7.1796875" style="57" customWidth="1"/>
    <col min="2575" max="2575" width="5.7265625" style="57" customWidth="1"/>
    <col min="2576" max="2658" width="10.26953125" style="57" customWidth="1"/>
    <col min="2659" max="2786" width="10.26953125" style="57"/>
    <col min="2787" max="2787" width="15" style="57" bestFit="1" customWidth="1"/>
    <col min="2788" max="2788" width="62.81640625" style="57" bestFit="1" customWidth="1"/>
    <col min="2789" max="2830" width="7.1796875" style="57" customWidth="1"/>
    <col min="2831" max="2831" width="5.7265625" style="57" customWidth="1"/>
    <col min="2832" max="2914" width="10.26953125" style="57" customWidth="1"/>
    <col min="2915" max="3042" width="10.26953125" style="57"/>
    <col min="3043" max="3043" width="15" style="57" bestFit="1" customWidth="1"/>
    <col min="3044" max="3044" width="62.81640625" style="57" bestFit="1" customWidth="1"/>
    <col min="3045" max="3086" width="7.1796875" style="57" customWidth="1"/>
    <col min="3087" max="3087" width="5.7265625" style="57" customWidth="1"/>
    <col min="3088" max="3170" width="10.26953125" style="57" customWidth="1"/>
    <col min="3171" max="3298" width="10.26953125" style="57"/>
    <col min="3299" max="3299" width="15" style="57" bestFit="1" customWidth="1"/>
    <col min="3300" max="3300" width="62.81640625" style="57" bestFit="1" customWidth="1"/>
    <col min="3301" max="3342" width="7.1796875" style="57" customWidth="1"/>
    <col min="3343" max="3343" width="5.7265625" style="57" customWidth="1"/>
    <col min="3344" max="3426" width="10.26953125" style="57" customWidth="1"/>
    <col min="3427" max="3554" width="10.26953125" style="57"/>
    <col min="3555" max="3555" width="15" style="57" bestFit="1" customWidth="1"/>
    <col min="3556" max="3556" width="62.81640625" style="57" bestFit="1" customWidth="1"/>
    <col min="3557" max="3598" width="7.1796875" style="57" customWidth="1"/>
    <col min="3599" max="3599" width="5.7265625" style="57" customWidth="1"/>
    <col min="3600" max="3682" width="10.26953125" style="57" customWidth="1"/>
    <col min="3683" max="3810" width="10.26953125" style="57"/>
    <col min="3811" max="3811" width="15" style="57" bestFit="1" customWidth="1"/>
    <col min="3812" max="3812" width="62.81640625" style="57" bestFit="1" customWidth="1"/>
    <col min="3813" max="3854" width="7.1796875" style="57" customWidth="1"/>
    <col min="3855" max="3855" width="5.7265625" style="57" customWidth="1"/>
    <col min="3856" max="3938" width="10.26953125" style="57" customWidth="1"/>
    <col min="3939" max="4066" width="10.26953125" style="57"/>
    <col min="4067" max="4067" width="15" style="57" bestFit="1" customWidth="1"/>
    <col min="4068" max="4068" width="62.81640625" style="57" bestFit="1" customWidth="1"/>
    <col min="4069" max="4110" width="7.1796875" style="57" customWidth="1"/>
    <col min="4111" max="4111" width="5.7265625" style="57" customWidth="1"/>
    <col min="4112" max="4194" width="10.26953125" style="57" customWidth="1"/>
    <col min="4195" max="4322" width="10.26953125" style="57"/>
    <col min="4323" max="4323" width="15" style="57" bestFit="1" customWidth="1"/>
    <col min="4324" max="4324" width="62.81640625" style="57" bestFit="1" customWidth="1"/>
    <col min="4325" max="4366" width="7.1796875" style="57" customWidth="1"/>
    <col min="4367" max="4367" width="5.7265625" style="57" customWidth="1"/>
    <col min="4368" max="4450" width="10.26953125" style="57" customWidth="1"/>
    <col min="4451" max="4578" width="10.26953125" style="57"/>
    <col min="4579" max="4579" width="15" style="57" bestFit="1" customWidth="1"/>
    <col min="4580" max="4580" width="62.81640625" style="57" bestFit="1" customWidth="1"/>
    <col min="4581" max="4622" width="7.1796875" style="57" customWidth="1"/>
    <col min="4623" max="4623" width="5.7265625" style="57" customWidth="1"/>
    <col min="4624" max="4706" width="10.26953125" style="57" customWidth="1"/>
    <col min="4707" max="4834" width="10.26953125" style="57"/>
    <col min="4835" max="4835" width="15" style="57" bestFit="1" customWidth="1"/>
    <col min="4836" max="4836" width="62.81640625" style="57" bestFit="1" customWidth="1"/>
    <col min="4837" max="4878" width="7.1796875" style="57" customWidth="1"/>
    <col min="4879" max="4879" width="5.7265625" style="57" customWidth="1"/>
    <col min="4880" max="4962" width="10.26953125" style="57" customWidth="1"/>
    <col min="4963" max="5090" width="10.26953125" style="57"/>
    <col min="5091" max="5091" width="15" style="57" bestFit="1" customWidth="1"/>
    <col min="5092" max="5092" width="62.81640625" style="57" bestFit="1" customWidth="1"/>
    <col min="5093" max="5134" width="7.1796875" style="57" customWidth="1"/>
    <col min="5135" max="5135" width="5.7265625" style="57" customWidth="1"/>
    <col min="5136" max="5218" width="10.26953125" style="57" customWidth="1"/>
    <col min="5219" max="5346" width="10.26953125" style="57"/>
    <col min="5347" max="5347" width="15" style="57" bestFit="1" customWidth="1"/>
    <col min="5348" max="5348" width="62.81640625" style="57" bestFit="1" customWidth="1"/>
    <col min="5349" max="5390" width="7.1796875" style="57" customWidth="1"/>
    <col min="5391" max="5391" width="5.7265625" style="57" customWidth="1"/>
    <col min="5392" max="5474" width="10.26953125" style="57" customWidth="1"/>
    <col min="5475" max="5602" width="10.26953125" style="57"/>
    <col min="5603" max="5603" width="15" style="57" bestFit="1" customWidth="1"/>
    <col min="5604" max="5604" width="62.81640625" style="57" bestFit="1" customWidth="1"/>
    <col min="5605" max="5646" width="7.1796875" style="57" customWidth="1"/>
    <col min="5647" max="5647" width="5.7265625" style="57" customWidth="1"/>
    <col min="5648" max="5730" width="10.26953125" style="57" customWidth="1"/>
    <col min="5731" max="5858" width="10.26953125" style="57"/>
    <col min="5859" max="5859" width="15" style="57" bestFit="1" customWidth="1"/>
    <col min="5860" max="5860" width="62.81640625" style="57" bestFit="1" customWidth="1"/>
    <col min="5861" max="5902" width="7.1796875" style="57" customWidth="1"/>
    <col min="5903" max="5903" width="5.7265625" style="57" customWidth="1"/>
    <col min="5904" max="5986" width="10.26953125" style="57" customWidth="1"/>
    <col min="5987" max="6114" width="10.26953125" style="57"/>
    <col min="6115" max="6115" width="15" style="57" bestFit="1" customWidth="1"/>
    <col min="6116" max="6116" width="62.81640625" style="57" bestFit="1" customWidth="1"/>
    <col min="6117" max="6158" width="7.1796875" style="57" customWidth="1"/>
    <col min="6159" max="6159" width="5.7265625" style="57" customWidth="1"/>
    <col min="6160" max="6242" width="10.26953125" style="57" customWidth="1"/>
    <col min="6243" max="6370" width="10.26953125" style="57"/>
    <col min="6371" max="6371" width="15" style="57" bestFit="1" customWidth="1"/>
    <col min="6372" max="6372" width="62.81640625" style="57" bestFit="1" customWidth="1"/>
    <col min="6373" max="6414" width="7.1796875" style="57" customWidth="1"/>
    <col min="6415" max="6415" width="5.7265625" style="57" customWidth="1"/>
    <col min="6416" max="6498" width="10.26953125" style="57" customWidth="1"/>
    <col min="6499" max="6626" width="10.26953125" style="57"/>
    <col min="6627" max="6627" width="15" style="57" bestFit="1" customWidth="1"/>
    <col min="6628" max="6628" width="62.81640625" style="57" bestFit="1" customWidth="1"/>
    <col min="6629" max="6670" width="7.1796875" style="57" customWidth="1"/>
    <col min="6671" max="6671" width="5.7265625" style="57" customWidth="1"/>
    <col min="6672" max="6754" width="10.26953125" style="57" customWidth="1"/>
    <col min="6755" max="6882" width="10.26953125" style="57"/>
    <col min="6883" max="6883" width="15" style="57" bestFit="1" customWidth="1"/>
    <col min="6884" max="6884" width="62.81640625" style="57" bestFit="1" customWidth="1"/>
    <col min="6885" max="6926" width="7.1796875" style="57" customWidth="1"/>
    <col min="6927" max="6927" width="5.7265625" style="57" customWidth="1"/>
    <col min="6928" max="7010" width="10.26953125" style="57" customWidth="1"/>
    <col min="7011" max="7138" width="10.26953125" style="57"/>
    <col min="7139" max="7139" width="15" style="57" bestFit="1" customWidth="1"/>
    <col min="7140" max="7140" width="62.81640625" style="57" bestFit="1" customWidth="1"/>
    <col min="7141" max="7182" width="7.1796875" style="57" customWidth="1"/>
    <col min="7183" max="7183" width="5.7265625" style="57" customWidth="1"/>
    <col min="7184" max="7266" width="10.26953125" style="57" customWidth="1"/>
    <col min="7267" max="7394" width="10.26953125" style="57"/>
    <col min="7395" max="7395" width="15" style="57" bestFit="1" customWidth="1"/>
    <col min="7396" max="7396" width="62.81640625" style="57" bestFit="1" customWidth="1"/>
    <col min="7397" max="7438" width="7.1796875" style="57" customWidth="1"/>
    <col min="7439" max="7439" width="5.7265625" style="57" customWidth="1"/>
    <col min="7440" max="7522" width="10.26953125" style="57" customWidth="1"/>
    <col min="7523" max="7650" width="10.26953125" style="57"/>
    <col min="7651" max="7651" width="15" style="57" bestFit="1" customWidth="1"/>
    <col min="7652" max="7652" width="62.81640625" style="57" bestFit="1" customWidth="1"/>
    <col min="7653" max="7694" width="7.1796875" style="57" customWidth="1"/>
    <col min="7695" max="7695" width="5.7265625" style="57" customWidth="1"/>
    <col min="7696" max="7778" width="10.26953125" style="57" customWidth="1"/>
    <col min="7779" max="7906" width="10.26953125" style="57"/>
    <col min="7907" max="7907" width="15" style="57" bestFit="1" customWidth="1"/>
    <col min="7908" max="7908" width="62.81640625" style="57" bestFit="1" customWidth="1"/>
    <col min="7909" max="7950" width="7.1796875" style="57" customWidth="1"/>
    <col min="7951" max="7951" width="5.7265625" style="57" customWidth="1"/>
    <col min="7952" max="8034" width="10.26953125" style="57" customWidth="1"/>
    <col min="8035" max="8162" width="10.26953125" style="57"/>
    <col min="8163" max="8163" width="15" style="57" bestFit="1" customWidth="1"/>
    <col min="8164" max="8164" width="62.81640625" style="57" bestFit="1" customWidth="1"/>
    <col min="8165" max="8206" width="7.1796875" style="57" customWidth="1"/>
    <col min="8207" max="8207" width="5.7265625" style="57" customWidth="1"/>
    <col min="8208" max="8290" width="10.26953125" style="57" customWidth="1"/>
    <col min="8291" max="8418" width="10.26953125" style="57"/>
    <col min="8419" max="8419" width="15" style="57" bestFit="1" customWidth="1"/>
    <col min="8420" max="8420" width="62.81640625" style="57" bestFit="1" customWidth="1"/>
    <col min="8421" max="8462" width="7.1796875" style="57" customWidth="1"/>
    <col min="8463" max="8463" width="5.7265625" style="57" customWidth="1"/>
    <col min="8464" max="8546" width="10.26953125" style="57" customWidth="1"/>
    <col min="8547" max="8674" width="10.26953125" style="57"/>
    <col min="8675" max="8675" width="15" style="57" bestFit="1" customWidth="1"/>
    <col min="8676" max="8676" width="62.81640625" style="57" bestFit="1" customWidth="1"/>
    <col min="8677" max="8718" width="7.1796875" style="57" customWidth="1"/>
    <col min="8719" max="8719" width="5.7265625" style="57" customWidth="1"/>
    <col min="8720" max="8802" width="10.26953125" style="57" customWidth="1"/>
    <col min="8803" max="8930" width="10.26953125" style="57"/>
    <col min="8931" max="8931" width="15" style="57" bestFit="1" customWidth="1"/>
    <col min="8932" max="8932" width="62.81640625" style="57" bestFit="1" customWidth="1"/>
    <col min="8933" max="8974" width="7.1796875" style="57" customWidth="1"/>
    <col min="8975" max="8975" width="5.7265625" style="57" customWidth="1"/>
    <col min="8976" max="9058" width="10.26953125" style="57" customWidth="1"/>
    <col min="9059" max="9186" width="10.26953125" style="57"/>
    <col min="9187" max="9187" width="15" style="57" bestFit="1" customWidth="1"/>
    <col min="9188" max="9188" width="62.81640625" style="57" bestFit="1" customWidth="1"/>
    <col min="9189" max="9230" width="7.1796875" style="57" customWidth="1"/>
    <col min="9231" max="9231" width="5.7265625" style="57" customWidth="1"/>
    <col min="9232" max="9314" width="10.26953125" style="57" customWidth="1"/>
    <col min="9315" max="9442" width="10.26953125" style="57"/>
    <col min="9443" max="9443" width="15" style="57" bestFit="1" customWidth="1"/>
    <col min="9444" max="9444" width="62.81640625" style="57" bestFit="1" customWidth="1"/>
    <col min="9445" max="9486" width="7.1796875" style="57" customWidth="1"/>
    <col min="9487" max="9487" width="5.7265625" style="57" customWidth="1"/>
    <col min="9488" max="9570" width="10.26953125" style="57" customWidth="1"/>
    <col min="9571" max="9698" width="10.26953125" style="57"/>
    <col min="9699" max="9699" width="15" style="57" bestFit="1" customWidth="1"/>
    <col min="9700" max="9700" width="62.81640625" style="57" bestFit="1" customWidth="1"/>
    <col min="9701" max="9742" width="7.1796875" style="57" customWidth="1"/>
    <col min="9743" max="9743" width="5.7265625" style="57" customWidth="1"/>
    <col min="9744" max="9826" width="10.26953125" style="57" customWidth="1"/>
    <col min="9827" max="9954" width="10.26953125" style="57"/>
    <col min="9955" max="9955" width="15" style="57" bestFit="1" customWidth="1"/>
    <col min="9956" max="9956" width="62.81640625" style="57" bestFit="1" customWidth="1"/>
    <col min="9957" max="9998" width="7.1796875" style="57" customWidth="1"/>
    <col min="9999" max="9999" width="5.7265625" style="57" customWidth="1"/>
    <col min="10000" max="10082" width="10.26953125" style="57" customWidth="1"/>
    <col min="10083" max="10210" width="10.26953125" style="57"/>
    <col min="10211" max="10211" width="15" style="57" bestFit="1" customWidth="1"/>
    <col min="10212" max="10212" width="62.81640625" style="57" bestFit="1" customWidth="1"/>
    <col min="10213" max="10254" width="7.1796875" style="57" customWidth="1"/>
    <col min="10255" max="10255" width="5.7265625" style="57" customWidth="1"/>
    <col min="10256" max="10338" width="10.26953125" style="57" customWidth="1"/>
    <col min="10339" max="10466" width="10.26953125" style="57"/>
    <col min="10467" max="10467" width="15" style="57" bestFit="1" customWidth="1"/>
    <col min="10468" max="10468" width="62.81640625" style="57" bestFit="1" customWidth="1"/>
    <col min="10469" max="10510" width="7.1796875" style="57" customWidth="1"/>
    <col min="10511" max="10511" width="5.7265625" style="57" customWidth="1"/>
    <col min="10512" max="10594" width="10.26953125" style="57" customWidth="1"/>
    <col min="10595" max="10722" width="10.26953125" style="57"/>
    <col min="10723" max="10723" width="15" style="57" bestFit="1" customWidth="1"/>
    <col min="10724" max="10724" width="62.81640625" style="57" bestFit="1" customWidth="1"/>
    <col min="10725" max="10766" width="7.1796875" style="57" customWidth="1"/>
    <col min="10767" max="10767" width="5.7265625" style="57" customWidth="1"/>
    <col min="10768" max="10850" width="10.26953125" style="57" customWidth="1"/>
    <col min="10851" max="10978" width="10.26953125" style="57"/>
    <col min="10979" max="10979" width="15" style="57" bestFit="1" customWidth="1"/>
    <col min="10980" max="10980" width="62.81640625" style="57" bestFit="1" customWidth="1"/>
    <col min="10981" max="11022" width="7.1796875" style="57" customWidth="1"/>
    <col min="11023" max="11023" width="5.7265625" style="57" customWidth="1"/>
    <col min="11024" max="11106" width="10.26953125" style="57" customWidth="1"/>
    <col min="11107" max="11234" width="10.26953125" style="57"/>
    <col min="11235" max="11235" width="15" style="57" bestFit="1" customWidth="1"/>
    <col min="11236" max="11236" width="62.81640625" style="57" bestFit="1" customWidth="1"/>
    <col min="11237" max="11278" width="7.1796875" style="57" customWidth="1"/>
    <col min="11279" max="11279" width="5.7265625" style="57" customWidth="1"/>
    <col min="11280" max="11362" width="10.26953125" style="57" customWidth="1"/>
    <col min="11363" max="11490" width="10.26953125" style="57"/>
    <col min="11491" max="11491" width="15" style="57" bestFit="1" customWidth="1"/>
    <col min="11492" max="11492" width="62.81640625" style="57" bestFit="1" customWidth="1"/>
    <col min="11493" max="11534" width="7.1796875" style="57" customWidth="1"/>
    <col min="11535" max="11535" width="5.7265625" style="57" customWidth="1"/>
    <col min="11536" max="11618" width="10.26953125" style="57" customWidth="1"/>
    <col min="11619" max="11746" width="10.26953125" style="57"/>
    <col min="11747" max="11747" width="15" style="57" bestFit="1" customWidth="1"/>
    <col min="11748" max="11748" width="62.81640625" style="57" bestFit="1" customWidth="1"/>
    <col min="11749" max="11790" width="7.1796875" style="57" customWidth="1"/>
    <col min="11791" max="11791" width="5.7265625" style="57" customWidth="1"/>
    <col min="11792" max="11874" width="10.26953125" style="57" customWidth="1"/>
    <col min="11875" max="12002" width="10.26953125" style="57"/>
    <col min="12003" max="12003" width="15" style="57" bestFit="1" customWidth="1"/>
    <col min="12004" max="12004" width="62.81640625" style="57" bestFit="1" customWidth="1"/>
    <col min="12005" max="12046" width="7.1796875" style="57" customWidth="1"/>
    <col min="12047" max="12047" width="5.7265625" style="57" customWidth="1"/>
    <col min="12048" max="12130" width="10.26953125" style="57" customWidth="1"/>
    <col min="12131" max="12258" width="10.26953125" style="57"/>
    <col min="12259" max="12259" width="15" style="57" bestFit="1" customWidth="1"/>
    <col min="12260" max="12260" width="62.81640625" style="57" bestFit="1" customWidth="1"/>
    <col min="12261" max="12302" width="7.1796875" style="57" customWidth="1"/>
    <col min="12303" max="12303" width="5.7265625" style="57" customWidth="1"/>
    <col min="12304" max="12386" width="10.26953125" style="57" customWidth="1"/>
    <col min="12387" max="12514" width="10.26953125" style="57"/>
    <col min="12515" max="12515" width="15" style="57" bestFit="1" customWidth="1"/>
    <col min="12516" max="12516" width="62.81640625" style="57" bestFit="1" customWidth="1"/>
    <col min="12517" max="12558" width="7.1796875" style="57" customWidth="1"/>
    <col min="12559" max="12559" width="5.7265625" style="57" customWidth="1"/>
    <col min="12560" max="12642" width="10.26953125" style="57" customWidth="1"/>
    <col min="12643" max="12770" width="10.26953125" style="57"/>
    <col min="12771" max="12771" width="15" style="57" bestFit="1" customWidth="1"/>
    <col min="12772" max="12772" width="62.81640625" style="57" bestFit="1" customWidth="1"/>
    <col min="12773" max="12814" width="7.1796875" style="57" customWidth="1"/>
    <col min="12815" max="12815" width="5.7265625" style="57" customWidth="1"/>
    <col min="12816" max="12898" width="10.26953125" style="57" customWidth="1"/>
    <col min="12899" max="13026" width="10.26953125" style="57"/>
    <col min="13027" max="13027" width="15" style="57" bestFit="1" customWidth="1"/>
    <col min="13028" max="13028" width="62.81640625" style="57" bestFit="1" customWidth="1"/>
    <col min="13029" max="13070" width="7.1796875" style="57" customWidth="1"/>
    <col min="13071" max="13071" width="5.7265625" style="57" customWidth="1"/>
    <col min="13072" max="13154" width="10.26953125" style="57" customWidth="1"/>
    <col min="13155" max="13282" width="10.26953125" style="57"/>
    <col min="13283" max="13283" width="15" style="57" bestFit="1" customWidth="1"/>
    <col min="13284" max="13284" width="62.81640625" style="57" bestFit="1" customWidth="1"/>
    <col min="13285" max="13326" width="7.1796875" style="57" customWidth="1"/>
    <col min="13327" max="13327" width="5.7265625" style="57" customWidth="1"/>
    <col min="13328" max="13410" width="10.26953125" style="57" customWidth="1"/>
    <col min="13411" max="13538" width="10.26953125" style="57"/>
    <col min="13539" max="13539" width="15" style="57" bestFit="1" customWidth="1"/>
    <col min="13540" max="13540" width="62.81640625" style="57" bestFit="1" customWidth="1"/>
    <col min="13541" max="13582" width="7.1796875" style="57" customWidth="1"/>
    <col min="13583" max="13583" width="5.7265625" style="57" customWidth="1"/>
    <col min="13584" max="13666" width="10.26953125" style="57" customWidth="1"/>
    <col min="13667" max="13794" width="10.26953125" style="57"/>
    <col min="13795" max="13795" width="15" style="57" bestFit="1" customWidth="1"/>
    <col min="13796" max="13796" width="62.81640625" style="57" bestFit="1" customWidth="1"/>
    <col min="13797" max="13838" width="7.1796875" style="57" customWidth="1"/>
    <col min="13839" max="13839" width="5.7265625" style="57" customWidth="1"/>
    <col min="13840" max="13922" width="10.26953125" style="57" customWidth="1"/>
    <col min="13923" max="14050" width="10.26953125" style="57"/>
    <col min="14051" max="14051" width="15" style="57" bestFit="1" customWidth="1"/>
    <col min="14052" max="14052" width="62.81640625" style="57" bestFit="1" customWidth="1"/>
    <col min="14053" max="14094" width="7.1796875" style="57" customWidth="1"/>
    <col min="14095" max="14095" width="5.7265625" style="57" customWidth="1"/>
    <col min="14096" max="14178" width="10.26953125" style="57" customWidth="1"/>
    <col min="14179" max="14306" width="10.26953125" style="57"/>
    <col min="14307" max="14307" width="15" style="57" bestFit="1" customWidth="1"/>
    <col min="14308" max="14308" width="62.81640625" style="57" bestFit="1" customWidth="1"/>
    <col min="14309" max="14350" width="7.1796875" style="57" customWidth="1"/>
    <col min="14351" max="14351" width="5.7265625" style="57" customWidth="1"/>
    <col min="14352" max="14434" width="10.26953125" style="57" customWidth="1"/>
    <col min="14435" max="14562" width="10.26953125" style="57"/>
    <col min="14563" max="14563" width="15" style="57" bestFit="1" customWidth="1"/>
    <col min="14564" max="14564" width="62.81640625" style="57" bestFit="1" customWidth="1"/>
    <col min="14565" max="14606" width="7.1796875" style="57" customWidth="1"/>
    <col min="14607" max="14607" width="5.7265625" style="57" customWidth="1"/>
    <col min="14608" max="14690" width="10.26953125" style="57" customWidth="1"/>
    <col min="14691" max="14818" width="10.26953125" style="57"/>
    <col min="14819" max="14819" width="15" style="57" bestFit="1" customWidth="1"/>
    <col min="14820" max="14820" width="62.81640625" style="57" bestFit="1" customWidth="1"/>
    <col min="14821" max="14862" width="7.1796875" style="57" customWidth="1"/>
    <col min="14863" max="14863" width="5.7265625" style="57" customWidth="1"/>
    <col min="14864" max="14946" width="10.26953125" style="57" customWidth="1"/>
    <col min="14947" max="15074" width="10.26953125" style="57"/>
    <col min="15075" max="15075" width="15" style="57" bestFit="1" customWidth="1"/>
    <col min="15076" max="15076" width="62.81640625" style="57" bestFit="1" customWidth="1"/>
    <col min="15077" max="15118" width="7.1796875" style="57" customWidth="1"/>
    <col min="15119" max="15119" width="5.7265625" style="57" customWidth="1"/>
    <col min="15120" max="15202" width="10.26953125" style="57" customWidth="1"/>
    <col min="15203" max="15330" width="10.26953125" style="57"/>
    <col min="15331" max="15331" width="15" style="57" bestFit="1" customWidth="1"/>
    <col min="15332" max="15332" width="62.81640625" style="57" bestFit="1" customWidth="1"/>
    <col min="15333" max="15374" width="7.1796875" style="57" customWidth="1"/>
    <col min="15375" max="15375" width="5.7265625" style="57" customWidth="1"/>
    <col min="15376" max="15458" width="10.26953125" style="57" customWidth="1"/>
    <col min="15459" max="15586" width="10.26953125" style="57"/>
    <col min="15587" max="15587" width="15" style="57" bestFit="1" customWidth="1"/>
    <col min="15588" max="15588" width="62.81640625" style="57" bestFit="1" customWidth="1"/>
    <col min="15589" max="15630" width="7.1796875" style="57" customWidth="1"/>
    <col min="15631" max="15631" width="5.7265625" style="57" customWidth="1"/>
    <col min="15632" max="15714" width="10.26953125" style="57" customWidth="1"/>
    <col min="15715" max="15842" width="10.26953125" style="57"/>
    <col min="15843" max="15843" width="15" style="57" bestFit="1" customWidth="1"/>
    <col min="15844" max="15844" width="62.81640625" style="57" bestFit="1" customWidth="1"/>
    <col min="15845" max="15886" width="7.1796875" style="57" customWidth="1"/>
    <col min="15887" max="15887" width="5.7265625" style="57" customWidth="1"/>
    <col min="15888" max="15970" width="10.26953125" style="57" customWidth="1"/>
    <col min="15971" max="16098" width="10.26953125" style="57"/>
    <col min="16099" max="16099" width="15" style="57" bestFit="1" customWidth="1"/>
    <col min="16100" max="16100" width="62.81640625" style="57" bestFit="1" customWidth="1"/>
    <col min="16101" max="16142" width="7.1796875" style="57" customWidth="1"/>
    <col min="16143" max="16143" width="5.7265625" style="57" customWidth="1"/>
    <col min="16144" max="16226" width="10.26953125" style="57" customWidth="1"/>
    <col min="16227" max="16384" width="10.26953125" style="57"/>
  </cols>
  <sheetData>
    <row r="1" spans="1:44" x14ac:dyDescent="0.2">
      <c r="A1" s="218" t="s">
        <v>1</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row>
    <row r="2" spans="1:44" ht="14.25" customHeight="1" x14ac:dyDescent="0.2">
      <c r="A2" s="225" t="s">
        <v>9</v>
      </c>
      <c r="B2" s="221" t="s">
        <v>98</v>
      </c>
      <c r="C2" s="227" t="s">
        <v>99</v>
      </c>
      <c r="D2" s="227"/>
      <c r="E2" s="227"/>
      <c r="F2" s="227"/>
      <c r="G2" s="227"/>
      <c r="H2" s="227"/>
      <c r="I2" s="227" t="s">
        <v>100</v>
      </c>
      <c r="J2" s="227"/>
      <c r="K2" s="227"/>
      <c r="L2" s="227"/>
      <c r="M2" s="227"/>
      <c r="N2" s="227"/>
      <c r="O2" s="227" t="s">
        <v>83</v>
      </c>
      <c r="P2" s="227"/>
      <c r="Q2" s="227"/>
      <c r="R2" s="227"/>
      <c r="S2" s="227"/>
      <c r="T2" s="227"/>
      <c r="U2" s="227" t="s">
        <v>42</v>
      </c>
      <c r="V2" s="227"/>
      <c r="W2" s="227"/>
      <c r="X2" s="227"/>
      <c r="Y2" s="227"/>
      <c r="Z2" s="227"/>
      <c r="AA2" s="227" t="s">
        <v>48</v>
      </c>
      <c r="AB2" s="227"/>
      <c r="AC2" s="227"/>
      <c r="AD2" s="227"/>
      <c r="AE2" s="227"/>
      <c r="AF2" s="227"/>
      <c r="AG2" s="227" t="s">
        <v>101</v>
      </c>
      <c r="AH2" s="227"/>
      <c r="AI2" s="227"/>
      <c r="AJ2" s="227"/>
      <c r="AK2" s="227"/>
      <c r="AL2" s="227"/>
      <c r="AM2" s="227" t="s">
        <v>102</v>
      </c>
      <c r="AN2" s="227"/>
      <c r="AO2" s="227"/>
      <c r="AP2" s="227"/>
      <c r="AQ2" s="227"/>
      <c r="AR2" s="227"/>
    </row>
    <row r="3" spans="1:44" ht="14.25" customHeight="1" x14ac:dyDescent="0.2">
      <c r="A3" s="226"/>
      <c r="B3" s="222"/>
      <c r="C3" s="215">
        <v>2024</v>
      </c>
      <c r="D3" s="215"/>
      <c r="E3" s="215"/>
      <c r="F3" s="224">
        <v>2025</v>
      </c>
      <c r="G3" s="224"/>
      <c r="H3" s="224"/>
      <c r="I3" s="217">
        <v>2024</v>
      </c>
      <c r="J3" s="217"/>
      <c r="K3" s="217"/>
      <c r="L3" s="224">
        <v>2025</v>
      </c>
      <c r="M3" s="224"/>
      <c r="N3" s="224"/>
      <c r="O3" s="215">
        <v>2024</v>
      </c>
      <c r="P3" s="215"/>
      <c r="Q3" s="215"/>
      <c r="R3" s="224">
        <v>2025</v>
      </c>
      <c r="S3" s="224"/>
      <c r="T3" s="224"/>
      <c r="U3" s="215">
        <v>2024</v>
      </c>
      <c r="V3" s="215"/>
      <c r="W3" s="215"/>
      <c r="X3" s="224">
        <v>2025</v>
      </c>
      <c r="Y3" s="224"/>
      <c r="Z3" s="224"/>
      <c r="AA3" s="215">
        <v>2024</v>
      </c>
      <c r="AB3" s="215"/>
      <c r="AC3" s="215"/>
      <c r="AD3" s="224">
        <v>2025</v>
      </c>
      <c r="AE3" s="224"/>
      <c r="AF3" s="224"/>
      <c r="AG3" s="215">
        <v>2024</v>
      </c>
      <c r="AH3" s="215"/>
      <c r="AI3" s="215"/>
      <c r="AJ3" s="224">
        <v>2025</v>
      </c>
      <c r="AK3" s="224"/>
      <c r="AL3" s="224"/>
      <c r="AM3" s="215">
        <v>2024</v>
      </c>
      <c r="AN3" s="215"/>
      <c r="AO3" s="215"/>
      <c r="AP3" s="224">
        <v>2025</v>
      </c>
      <c r="AQ3" s="224"/>
      <c r="AR3" s="224"/>
    </row>
    <row r="4" spans="1:44" ht="14.25" customHeight="1" x14ac:dyDescent="0.2">
      <c r="A4" s="226"/>
      <c r="B4" s="37"/>
      <c r="C4" s="36" t="s">
        <v>103</v>
      </c>
      <c r="D4" s="36" t="s">
        <v>104</v>
      </c>
      <c r="E4" s="36" t="s">
        <v>105</v>
      </c>
      <c r="F4" s="38" t="s">
        <v>103</v>
      </c>
      <c r="G4" s="38" t="s">
        <v>104</v>
      </c>
      <c r="H4" s="38" t="s">
        <v>106</v>
      </c>
      <c r="I4" s="36" t="s">
        <v>103</v>
      </c>
      <c r="J4" s="36" t="s">
        <v>104</v>
      </c>
      <c r="K4" s="36" t="s">
        <v>105</v>
      </c>
      <c r="L4" s="38" t="s">
        <v>103</v>
      </c>
      <c r="M4" s="38" t="s">
        <v>104</v>
      </c>
      <c r="N4" s="38" t="s">
        <v>106</v>
      </c>
      <c r="O4" s="36" t="s">
        <v>103</v>
      </c>
      <c r="P4" s="36" t="s">
        <v>104</v>
      </c>
      <c r="Q4" s="36" t="s">
        <v>105</v>
      </c>
      <c r="R4" s="38" t="s">
        <v>103</v>
      </c>
      <c r="S4" s="38" t="s">
        <v>104</v>
      </c>
      <c r="T4" s="38" t="s">
        <v>106</v>
      </c>
      <c r="U4" s="36" t="s">
        <v>103</v>
      </c>
      <c r="V4" s="36" t="s">
        <v>104</v>
      </c>
      <c r="W4" s="36" t="s">
        <v>105</v>
      </c>
      <c r="X4" s="38" t="s">
        <v>103</v>
      </c>
      <c r="Y4" s="38" t="s">
        <v>104</v>
      </c>
      <c r="Z4" s="38" t="s">
        <v>106</v>
      </c>
      <c r="AA4" s="36" t="s">
        <v>103</v>
      </c>
      <c r="AB4" s="36" t="s">
        <v>104</v>
      </c>
      <c r="AC4" s="36" t="s">
        <v>105</v>
      </c>
      <c r="AD4" s="38" t="s">
        <v>103</v>
      </c>
      <c r="AE4" s="38" t="s">
        <v>104</v>
      </c>
      <c r="AF4" s="38" t="s">
        <v>106</v>
      </c>
      <c r="AG4" s="36" t="s">
        <v>103</v>
      </c>
      <c r="AH4" s="36" t="s">
        <v>104</v>
      </c>
      <c r="AI4" s="36" t="s">
        <v>105</v>
      </c>
      <c r="AJ4" s="38" t="s">
        <v>103</v>
      </c>
      <c r="AK4" s="38" t="s">
        <v>104</v>
      </c>
      <c r="AL4" s="38" t="s">
        <v>106</v>
      </c>
      <c r="AM4" s="36" t="s">
        <v>103</v>
      </c>
      <c r="AN4" s="36" t="s">
        <v>104</v>
      </c>
      <c r="AO4" s="36" t="s">
        <v>105</v>
      </c>
      <c r="AP4" s="38" t="s">
        <v>103</v>
      </c>
      <c r="AQ4" s="38" t="s">
        <v>104</v>
      </c>
      <c r="AR4" s="38" t="s">
        <v>106</v>
      </c>
    </row>
    <row r="5" spans="1:44" ht="14.25" customHeight="1" x14ac:dyDescent="0.2">
      <c r="A5" s="58"/>
      <c r="B5" s="51" t="s">
        <v>71</v>
      </c>
      <c r="C5" s="52">
        <v>2224.2117229099999</v>
      </c>
      <c r="D5" s="52">
        <v>1980.2422939400001</v>
      </c>
      <c r="E5" s="52">
        <v>4204.4540168499998</v>
      </c>
      <c r="F5" s="52">
        <v>2429.0414203599998</v>
      </c>
      <c r="G5" s="52">
        <v>2699.5665453299998</v>
      </c>
      <c r="H5" s="52">
        <v>5128.6079656900001</v>
      </c>
      <c r="I5" s="52">
        <v>1047.5258738</v>
      </c>
      <c r="J5" s="52">
        <v>1187.3377586199999</v>
      </c>
      <c r="K5" s="52">
        <v>2234.8636324200002</v>
      </c>
      <c r="L5" s="52">
        <v>1030.6765541</v>
      </c>
      <c r="M5" s="52">
        <v>1257.5205380699999</v>
      </c>
      <c r="N5" s="52">
        <v>2288.1970921699999</v>
      </c>
      <c r="O5" s="52">
        <v>1114.9265131</v>
      </c>
      <c r="P5" s="52">
        <v>1170.65558824</v>
      </c>
      <c r="Q5" s="52">
        <v>2285.58210134</v>
      </c>
      <c r="R5" s="52">
        <v>1154.34489491</v>
      </c>
      <c r="S5" s="52">
        <v>1232.8402950499999</v>
      </c>
      <c r="T5" s="52">
        <v>2387.1851899600001</v>
      </c>
      <c r="U5" s="52">
        <v>-358.23622437</v>
      </c>
      <c r="V5" s="52">
        <v>-511.86645612000001</v>
      </c>
      <c r="W5" s="52">
        <v>-870.10268049000001</v>
      </c>
      <c r="X5" s="52">
        <v>-397.28770132</v>
      </c>
      <c r="Y5" s="52">
        <v>-502.45807857</v>
      </c>
      <c r="Z5" s="52">
        <v>-899.74577988999999</v>
      </c>
      <c r="AA5" s="52">
        <v>-40.416128290000003</v>
      </c>
      <c r="AB5" s="52">
        <v>-63.53850396</v>
      </c>
      <c r="AC5" s="52">
        <v>-103.95463225</v>
      </c>
      <c r="AD5" s="52">
        <v>10.47148269</v>
      </c>
      <c r="AE5" s="52">
        <v>-58.707285210000002</v>
      </c>
      <c r="AF5" s="52">
        <v>-48.23580252</v>
      </c>
      <c r="AG5" s="52">
        <v>0</v>
      </c>
      <c r="AH5" s="52">
        <v>0</v>
      </c>
      <c r="AI5" s="52">
        <v>0</v>
      </c>
      <c r="AJ5" s="52">
        <v>5.8157790000000001E-2</v>
      </c>
      <c r="AK5" s="52">
        <v>6.0453890000000003E-2</v>
      </c>
      <c r="AL5" s="52">
        <v>0.11861168</v>
      </c>
      <c r="AM5" s="52">
        <v>3988.01175715</v>
      </c>
      <c r="AN5" s="52">
        <v>3762.8306807200001</v>
      </c>
      <c r="AO5" s="52">
        <v>7750.8424378700001</v>
      </c>
      <c r="AP5" s="52">
        <v>4227.3048085299997</v>
      </c>
      <c r="AQ5" s="52">
        <v>4628.8224685599998</v>
      </c>
      <c r="AR5" s="52">
        <v>8856.1272770899996</v>
      </c>
    </row>
    <row r="6" spans="1:44" ht="14.25" customHeight="1" x14ac:dyDescent="0.2">
      <c r="A6" s="59"/>
      <c r="B6" s="60" t="s">
        <v>128</v>
      </c>
      <c r="C6" s="42" t="s">
        <v>1</v>
      </c>
      <c r="D6" s="42" t="s">
        <v>1</v>
      </c>
      <c r="E6" s="42" t="s">
        <v>1</v>
      </c>
      <c r="F6" s="43" t="s">
        <v>1</v>
      </c>
      <c r="G6" s="43" t="s">
        <v>1</v>
      </c>
      <c r="H6" s="43" t="s">
        <v>1</v>
      </c>
      <c r="I6" s="42" t="s">
        <v>1</v>
      </c>
      <c r="J6" s="42" t="s">
        <v>1</v>
      </c>
      <c r="K6" s="42" t="s">
        <v>1</v>
      </c>
      <c r="L6" s="43" t="s">
        <v>1</v>
      </c>
      <c r="M6" s="43" t="s">
        <v>1</v>
      </c>
      <c r="N6" s="43" t="s">
        <v>1</v>
      </c>
      <c r="O6" s="42" t="s">
        <v>1</v>
      </c>
      <c r="P6" s="42" t="s">
        <v>1</v>
      </c>
      <c r="Q6" s="42" t="s">
        <v>1</v>
      </c>
      <c r="R6" s="43" t="s">
        <v>1</v>
      </c>
      <c r="S6" s="43" t="s">
        <v>1</v>
      </c>
      <c r="T6" s="43" t="s">
        <v>1</v>
      </c>
      <c r="U6" s="42" t="s">
        <v>1</v>
      </c>
      <c r="V6" s="42" t="s">
        <v>1</v>
      </c>
      <c r="W6" s="42" t="s">
        <v>1</v>
      </c>
      <c r="X6" s="43" t="s">
        <v>1</v>
      </c>
      <c r="Y6" s="43" t="s">
        <v>1</v>
      </c>
      <c r="Z6" s="43" t="s">
        <v>1</v>
      </c>
      <c r="AA6" s="42" t="s">
        <v>1</v>
      </c>
      <c r="AB6" s="42" t="s">
        <v>1</v>
      </c>
      <c r="AC6" s="42" t="s">
        <v>1</v>
      </c>
      <c r="AD6" s="43" t="s">
        <v>1</v>
      </c>
      <c r="AE6" s="43" t="s">
        <v>1</v>
      </c>
      <c r="AF6" s="43" t="s">
        <v>1</v>
      </c>
      <c r="AG6" s="42" t="s">
        <v>1</v>
      </c>
      <c r="AH6" s="42" t="s">
        <v>1</v>
      </c>
      <c r="AI6" s="42" t="s">
        <v>1</v>
      </c>
      <c r="AJ6" s="43" t="s">
        <v>1</v>
      </c>
      <c r="AK6" s="43" t="s">
        <v>1</v>
      </c>
      <c r="AL6" s="43" t="s">
        <v>1</v>
      </c>
      <c r="AM6" s="42" t="s">
        <v>1</v>
      </c>
      <c r="AN6" s="42" t="s">
        <v>1</v>
      </c>
      <c r="AO6" s="42" t="s">
        <v>1</v>
      </c>
      <c r="AP6" s="43" t="s">
        <v>1</v>
      </c>
      <c r="AQ6" s="43" t="s">
        <v>1</v>
      </c>
      <c r="AR6" s="43" t="s">
        <v>1</v>
      </c>
    </row>
    <row r="7" spans="1:44" ht="14.25" customHeight="1" x14ac:dyDescent="0.2">
      <c r="A7" s="59"/>
      <c r="B7" s="49" t="s">
        <v>112</v>
      </c>
      <c r="C7" s="42">
        <v>413.81805037999999</v>
      </c>
      <c r="D7" s="42">
        <v>152.88934449000001</v>
      </c>
      <c r="E7" s="42">
        <v>566.70739487000003</v>
      </c>
      <c r="F7" s="43">
        <v>136.31146330999999</v>
      </c>
      <c r="G7" s="43">
        <v>914.70260589999998</v>
      </c>
      <c r="H7" s="43">
        <v>1051.0140692099999</v>
      </c>
      <c r="I7" s="42">
        <v>32.104535290000001</v>
      </c>
      <c r="J7" s="42">
        <v>293.31464561000001</v>
      </c>
      <c r="K7" s="42">
        <v>325.41918090000001</v>
      </c>
      <c r="L7" s="43">
        <v>115.10836986</v>
      </c>
      <c r="M7" s="43">
        <v>401.32526741999999</v>
      </c>
      <c r="N7" s="43">
        <v>516.43363727999997</v>
      </c>
      <c r="O7" s="42">
        <v>-1.58231349</v>
      </c>
      <c r="P7" s="42">
        <v>-0.22737586000000001</v>
      </c>
      <c r="Q7" s="42">
        <v>-1.80968935</v>
      </c>
      <c r="R7" s="43">
        <v>0.56786429000000005</v>
      </c>
      <c r="S7" s="43">
        <v>0.33744132999999998</v>
      </c>
      <c r="T7" s="43">
        <v>0.90530562000000003</v>
      </c>
      <c r="U7" s="42">
        <v>-19.847183019999999</v>
      </c>
      <c r="V7" s="42">
        <v>-5.4926430899999996</v>
      </c>
      <c r="W7" s="42">
        <v>-25.339826110000001</v>
      </c>
      <c r="X7" s="43">
        <v>-2.6817059099999998</v>
      </c>
      <c r="Y7" s="43">
        <v>-0.95738409000000002</v>
      </c>
      <c r="Z7" s="43">
        <v>-3.6390899999999999</v>
      </c>
      <c r="AA7" s="42">
        <v>-22.89525819</v>
      </c>
      <c r="AB7" s="42">
        <v>0.42128156999999999</v>
      </c>
      <c r="AC7" s="42">
        <v>-22.473976619999998</v>
      </c>
      <c r="AD7" s="43">
        <v>8.4255764800000001</v>
      </c>
      <c r="AE7" s="43">
        <v>-10.400935430000001</v>
      </c>
      <c r="AF7" s="43">
        <v>-1.9753589499999999</v>
      </c>
      <c r="AG7" s="42">
        <v>0</v>
      </c>
      <c r="AH7" s="42">
        <v>0</v>
      </c>
      <c r="AI7" s="42">
        <v>0</v>
      </c>
      <c r="AJ7" s="43">
        <v>0</v>
      </c>
      <c r="AK7" s="43">
        <v>0</v>
      </c>
      <c r="AL7" s="43">
        <v>0</v>
      </c>
      <c r="AM7" s="42">
        <v>401.59783097000002</v>
      </c>
      <c r="AN7" s="42">
        <v>440.90525272000002</v>
      </c>
      <c r="AO7" s="42">
        <v>842.50308369000004</v>
      </c>
      <c r="AP7" s="43">
        <v>257.73156803000001</v>
      </c>
      <c r="AQ7" s="43">
        <v>1305.00699513</v>
      </c>
      <c r="AR7" s="43">
        <v>1562.73856316</v>
      </c>
    </row>
    <row r="8" spans="1:44" ht="14.25" customHeight="1" x14ac:dyDescent="0.2">
      <c r="A8" s="61"/>
      <c r="B8" s="49" t="s">
        <v>129</v>
      </c>
      <c r="C8" s="42">
        <v>0</v>
      </c>
      <c r="D8" s="42">
        <v>0</v>
      </c>
      <c r="E8" s="42">
        <v>0</v>
      </c>
      <c r="F8" s="43">
        <v>0</v>
      </c>
      <c r="G8" s="43">
        <v>0</v>
      </c>
      <c r="H8" s="43">
        <v>0</v>
      </c>
      <c r="I8" s="42">
        <v>8751.9544433400006</v>
      </c>
      <c r="J8" s="42">
        <v>5826.8224889700004</v>
      </c>
      <c r="K8" s="42">
        <v>14578.77693231</v>
      </c>
      <c r="L8" s="43">
        <v>1788.0441324400001</v>
      </c>
      <c r="M8" s="43">
        <v>11180.560993700001</v>
      </c>
      <c r="N8" s="43">
        <v>12968.605126140001</v>
      </c>
      <c r="O8" s="42">
        <v>116.06962579</v>
      </c>
      <c r="P8" s="42">
        <v>41.632266450000003</v>
      </c>
      <c r="Q8" s="42">
        <v>157.70189224000001</v>
      </c>
      <c r="R8" s="43">
        <v>41.619118180000001</v>
      </c>
      <c r="S8" s="43">
        <v>49.254155709999999</v>
      </c>
      <c r="T8" s="43">
        <v>90.873273889999993</v>
      </c>
      <c r="U8" s="42">
        <v>0</v>
      </c>
      <c r="V8" s="42">
        <v>0</v>
      </c>
      <c r="W8" s="42">
        <v>0</v>
      </c>
      <c r="X8" s="43">
        <v>0</v>
      </c>
      <c r="Y8" s="43">
        <v>0</v>
      </c>
      <c r="Z8" s="43">
        <v>0</v>
      </c>
      <c r="AA8" s="42">
        <v>189.75423843999999</v>
      </c>
      <c r="AB8" s="42">
        <v>132.69993251</v>
      </c>
      <c r="AC8" s="42">
        <v>322.45417094999999</v>
      </c>
      <c r="AD8" s="43">
        <v>144.43740543999999</v>
      </c>
      <c r="AE8" s="43">
        <v>189.31631049999999</v>
      </c>
      <c r="AF8" s="43">
        <v>333.75371594000001</v>
      </c>
      <c r="AG8" s="42">
        <v>0</v>
      </c>
      <c r="AH8" s="42">
        <v>0</v>
      </c>
      <c r="AI8" s="42">
        <v>0</v>
      </c>
      <c r="AJ8" s="43">
        <v>0</v>
      </c>
      <c r="AK8" s="43">
        <v>0</v>
      </c>
      <c r="AL8" s="43">
        <v>0</v>
      </c>
      <c r="AM8" s="42">
        <v>9057.7783075700008</v>
      </c>
      <c r="AN8" s="42">
        <v>6001.1546879300004</v>
      </c>
      <c r="AO8" s="42">
        <v>15058.932995499999</v>
      </c>
      <c r="AP8" s="43">
        <v>1974.1006560599999</v>
      </c>
      <c r="AQ8" s="43">
        <v>11419.131459910001</v>
      </c>
      <c r="AR8" s="43">
        <v>13393.23211597</v>
      </c>
    </row>
    <row r="9" spans="1:44" ht="14.25" customHeight="1" x14ac:dyDescent="0.2">
      <c r="A9" s="61"/>
      <c r="B9" s="49" t="s">
        <v>115</v>
      </c>
      <c r="C9" s="42">
        <v>0</v>
      </c>
      <c r="D9" s="42">
        <v>0</v>
      </c>
      <c r="E9" s="42">
        <v>0</v>
      </c>
      <c r="F9" s="43">
        <v>0</v>
      </c>
      <c r="G9" s="43">
        <v>0</v>
      </c>
      <c r="H9" s="43">
        <v>0</v>
      </c>
      <c r="I9" s="42">
        <v>-4507.7114438600001</v>
      </c>
      <c r="J9" s="42">
        <v>-2753.5352704400002</v>
      </c>
      <c r="K9" s="42">
        <v>-7261.2467143000003</v>
      </c>
      <c r="L9" s="43">
        <v>109.16783057000001</v>
      </c>
      <c r="M9" s="43">
        <v>-5139.9466374100002</v>
      </c>
      <c r="N9" s="43">
        <v>-5030.7788068399996</v>
      </c>
      <c r="O9" s="42">
        <v>0</v>
      </c>
      <c r="P9" s="42">
        <v>0</v>
      </c>
      <c r="Q9" s="42">
        <v>0</v>
      </c>
      <c r="R9" s="43">
        <v>0</v>
      </c>
      <c r="S9" s="43">
        <v>0</v>
      </c>
      <c r="T9" s="43">
        <v>0</v>
      </c>
      <c r="U9" s="42">
        <v>0</v>
      </c>
      <c r="V9" s="42">
        <v>0</v>
      </c>
      <c r="W9" s="42">
        <v>0</v>
      </c>
      <c r="X9" s="43">
        <v>0</v>
      </c>
      <c r="Y9" s="43">
        <v>0</v>
      </c>
      <c r="Z9" s="43">
        <v>0</v>
      </c>
      <c r="AA9" s="42">
        <v>0</v>
      </c>
      <c r="AB9" s="42">
        <v>0</v>
      </c>
      <c r="AC9" s="42">
        <v>0</v>
      </c>
      <c r="AD9" s="43">
        <v>0</v>
      </c>
      <c r="AE9" s="43">
        <v>0</v>
      </c>
      <c r="AF9" s="43">
        <v>0</v>
      </c>
      <c r="AG9" s="42">
        <v>0</v>
      </c>
      <c r="AH9" s="42">
        <v>0</v>
      </c>
      <c r="AI9" s="42">
        <v>0</v>
      </c>
      <c r="AJ9" s="43">
        <v>0</v>
      </c>
      <c r="AK9" s="43">
        <v>0</v>
      </c>
      <c r="AL9" s="43">
        <v>0</v>
      </c>
      <c r="AM9" s="42">
        <v>-4507.7114438600001</v>
      </c>
      <c r="AN9" s="42">
        <v>-2753.5352704400002</v>
      </c>
      <c r="AO9" s="42">
        <v>-7261.2467143000003</v>
      </c>
      <c r="AP9" s="43">
        <v>109.16783057000001</v>
      </c>
      <c r="AQ9" s="43">
        <v>-5139.9466374100002</v>
      </c>
      <c r="AR9" s="43">
        <v>-5030.7788068399996</v>
      </c>
    </row>
    <row r="10" spans="1:44" ht="14.25" customHeight="1" x14ac:dyDescent="0.2">
      <c r="A10" s="61"/>
      <c r="B10" s="49" t="s">
        <v>130</v>
      </c>
      <c r="C10" s="42">
        <v>0</v>
      </c>
      <c r="D10" s="42">
        <v>0</v>
      </c>
      <c r="E10" s="42">
        <v>0</v>
      </c>
      <c r="F10" s="43">
        <v>-2.1742699999999998E-3</v>
      </c>
      <c r="G10" s="43">
        <v>3.8223699999999998E-3</v>
      </c>
      <c r="H10" s="43">
        <v>1.6481E-3</v>
      </c>
      <c r="I10" s="42">
        <v>-4396.9625073699999</v>
      </c>
      <c r="J10" s="42">
        <v>-3377.68328488</v>
      </c>
      <c r="K10" s="42">
        <v>-7774.6457922500003</v>
      </c>
      <c r="L10" s="43">
        <v>-1979.5176838699999</v>
      </c>
      <c r="M10" s="43">
        <v>-6468.8582277400001</v>
      </c>
      <c r="N10" s="43">
        <v>-8448.3759116099991</v>
      </c>
      <c r="O10" s="42">
        <v>-114.37573101</v>
      </c>
      <c r="P10" s="42">
        <v>-43.152979530000003</v>
      </c>
      <c r="Q10" s="42">
        <v>-157.52871053999999</v>
      </c>
      <c r="R10" s="43">
        <v>-41.475025930000001</v>
      </c>
      <c r="S10" s="43">
        <v>-44.79978783</v>
      </c>
      <c r="T10" s="43">
        <v>-86.274813760000001</v>
      </c>
      <c r="U10" s="42">
        <v>0</v>
      </c>
      <c r="V10" s="42">
        <v>0</v>
      </c>
      <c r="W10" s="42">
        <v>0</v>
      </c>
      <c r="X10" s="43">
        <v>0</v>
      </c>
      <c r="Y10" s="43">
        <v>0</v>
      </c>
      <c r="Z10" s="43">
        <v>0</v>
      </c>
      <c r="AA10" s="42">
        <v>-173.22755791</v>
      </c>
      <c r="AB10" s="42">
        <v>-136.35193741000001</v>
      </c>
      <c r="AC10" s="42">
        <v>-309.57949531999998</v>
      </c>
      <c r="AD10" s="43">
        <v>-145.98348541999999</v>
      </c>
      <c r="AE10" s="43">
        <v>-186.84985261</v>
      </c>
      <c r="AF10" s="43">
        <v>-332.83333802999999</v>
      </c>
      <c r="AG10" s="42">
        <v>0</v>
      </c>
      <c r="AH10" s="42">
        <v>0</v>
      </c>
      <c r="AI10" s="42">
        <v>0</v>
      </c>
      <c r="AJ10" s="43">
        <v>-5.8157790000000001E-2</v>
      </c>
      <c r="AK10" s="43">
        <v>-6.0453890000000003E-2</v>
      </c>
      <c r="AL10" s="43">
        <v>-0.11861168</v>
      </c>
      <c r="AM10" s="42">
        <v>-4684.5657962900004</v>
      </c>
      <c r="AN10" s="42">
        <v>-3557.1882018199999</v>
      </c>
      <c r="AO10" s="42">
        <v>-8241.7539981099999</v>
      </c>
      <c r="AP10" s="43">
        <v>-2167.03652728</v>
      </c>
      <c r="AQ10" s="43">
        <v>-6700.5644996999999</v>
      </c>
      <c r="AR10" s="43">
        <v>-8867.6010269800008</v>
      </c>
    </row>
    <row r="11" spans="1:44" ht="14.25" customHeight="1" x14ac:dyDescent="0.2">
      <c r="A11" s="61"/>
      <c r="B11" s="49" t="s">
        <v>131</v>
      </c>
      <c r="C11" s="42">
        <v>12.76578568</v>
      </c>
      <c r="D11" s="42">
        <v>3.2293808400000001</v>
      </c>
      <c r="E11" s="42">
        <v>15.99516652</v>
      </c>
      <c r="F11" s="43">
        <v>0</v>
      </c>
      <c r="G11" s="43">
        <v>0</v>
      </c>
      <c r="H11" s="43">
        <v>0</v>
      </c>
      <c r="I11" s="42">
        <v>14.207056379999999</v>
      </c>
      <c r="J11" s="42">
        <v>84.179663120000001</v>
      </c>
      <c r="K11" s="42">
        <v>98.386719499999998</v>
      </c>
      <c r="L11" s="43">
        <v>-0.84576428999999997</v>
      </c>
      <c r="M11" s="43">
        <v>-5.1409470600000002</v>
      </c>
      <c r="N11" s="43">
        <v>-5.9867113500000002</v>
      </c>
      <c r="O11" s="42">
        <v>0</v>
      </c>
      <c r="P11" s="42">
        <v>0</v>
      </c>
      <c r="Q11" s="42">
        <v>0</v>
      </c>
      <c r="R11" s="43">
        <v>0</v>
      </c>
      <c r="S11" s="43">
        <v>0</v>
      </c>
      <c r="T11" s="43">
        <v>0</v>
      </c>
      <c r="U11" s="42">
        <v>-0.63703968</v>
      </c>
      <c r="V11" s="42">
        <v>-4.4643839999999997E-2</v>
      </c>
      <c r="W11" s="42">
        <v>-0.68168351999999999</v>
      </c>
      <c r="X11" s="43">
        <v>0</v>
      </c>
      <c r="Y11" s="43">
        <v>3.5719999999999997E-5</v>
      </c>
      <c r="Z11" s="43">
        <v>3.5719999999999997E-5</v>
      </c>
      <c r="AA11" s="42">
        <v>0</v>
      </c>
      <c r="AB11" s="42">
        <v>0</v>
      </c>
      <c r="AC11" s="42">
        <v>0</v>
      </c>
      <c r="AD11" s="43">
        <v>0</v>
      </c>
      <c r="AE11" s="43">
        <v>-1.1586017500000001</v>
      </c>
      <c r="AF11" s="43">
        <v>-1.1586017500000001</v>
      </c>
      <c r="AG11" s="42">
        <v>0</v>
      </c>
      <c r="AH11" s="42">
        <v>0</v>
      </c>
      <c r="AI11" s="42">
        <v>0</v>
      </c>
      <c r="AJ11" s="43">
        <v>0</v>
      </c>
      <c r="AK11" s="43">
        <v>0</v>
      </c>
      <c r="AL11" s="43">
        <v>0</v>
      </c>
      <c r="AM11" s="42">
        <v>26.335802380000001</v>
      </c>
      <c r="AN11" s="42">
        <v>87.364400119999999</v>
      </c>
      <c r="AO11" s="42">
        <v>113.7002025</v>
      </c>
      <c r="AP11" s="43">
        <v>-0.84576428999999997</v>
      </c>
      <c r="AQ11" s="43">
        <v>-6.2995130899999996</v>
      </c>
      <c r="AR11" s="43">
        <v>-7.1452773799999996</v>
      </c>
    </row>
    <row r="12" spans="1:44" ht="14.25" customHeight="1" x14ac:dyDescent="0.2">
      <c r="A12" s="61"/>
      <c r="B12" s="49" t="s">
        <v>132</v>
      </c>
      <c r="C12" s="42">
        <v>-118.19911965</v>
      </c>
      <c r="D12" s="42">
        <v>-115.90108078</v>
      </c>
      <c r="E12" s="42">
        <v>-234.10020043</v>
      </c>
      <c r="F12" s="43">
        <v>-57.340092310000003</v>
      </c>
      <c r="G12" s="43">
        <v>-126.18490104</v>
      </c>
      <c r="H12" s="43">
        <v>-183.52499334999999</v>
      </c>
      <c r="I12" s="42">
        <v>-10.07733766</v>
      </c>
      <c r="J12" s="42">
        <v>-23.210393109999998</v>
      </c>
      <c r="K12" s="42">
        <v>-33.287730770000003</v>
      </c>
      <c r="L12" s="43">
        <v>-29.279984259999999</v>
      </c>
      <c r="M12" s="43">
        <v>-47.273667619999998</v>
      </c>
      <c r="N12" s="43">
        <v>-76.553651880000004</v>
      </c>
      <c r="O12" s="42">
        <v>-0.96552587000000001</v>
      </c>
      <c r="P12" s="42">
        <v>-2.69140961</v>
      </c>
      <c r="Q12" s="42">
        <v>-3.65693548</v>
      </c>
      <c r="R12" s="43">
        <v>-3.8892050899999999</v>
      </c>
      <c r="S12" s="43">
        <v>-23.52552077</v>
      </c>
      <c r="T12" s="43">
        <v>-27.414725860000001</v>
      </c>
      <c r="U12" s="42">
        <v>-3.6004441800000002</v>
      </c>
      <c r="V12" s="42">
        <v>-2.5684685200000001</v>
      </c>
      <c r="W12" s="42">
        <v>-6.1689126999999999</v>
      </c>
      <c r="X12" s="43">
        <v>-4.2936191199999998</v>
      </c>
      <c r="Y12" s="43">
        <v>-7.5632996099999996</v>
      </c>
      <c r="Z12" s="43">
        <v>-11.85691873</v>
      </c>
      <c r="AA12" s="42">
        <v>-0.15725879000000001</v>
      </c>
      <c r="AB12" s="42">
        <v>0</v>
      </c>
      <c r="AC12" s="42">
        <v>-0.15725879000000001</v>
      </c>
      <c r="AD12" s="43">
        <v>0</v>
      </c>
      <c r="AE12" s="43">
        <v>-1.12046E-3</v>
      </c>
      <c r="AF12" s="43">
        <v>-1.12046E-3</v>
      </c>
      <c r="AG12" s="42">
        <v>0</v>
      </c>
      <c r="AH12" s="42">
        <v>0</v>
      </c>
      <c r="AI12" s="42">
        <v>0</v>
      </c>
      <c r="AJ12" s="43">
        <v>0</v>
      </c>
      <c r="AK12" s="43">
        <v>0</v>
      </c>
      <c r="AL12" s="43">
        <v>0</v>
      </c>
      <c r="AM12" s="42">
        <v>-132.99968615</v>
      </c>
      <c r="AN12" s="42">
        <v>-144.37135201999999</v>
      </c>
      <c r="AO12" s="42">
        <v>-277.37103817000002</v>
      </c>
      <c r="AP12" s="43">
        <v>-94.802900780000002</v>
      </c>
      <c r="AQ12" s="43">
        <v>-204.54850949999999</v>
      </c>
      <c r="AR12" s="43">
        <v>-299.35141027999998</v>
      </c>
    </row>
    <row r="13" spans="1:44" ht="14.25" hidden="1" customHeight="1" x14ac:dyDescent="0.2">
      <c r="A13" s="61" t="s">
        <v>133</v>
      </c>
      <c r="B13" s="49" t="s">
        <v>134</v>
      </c>
      <c r="C13" s="42">
        <v>0</v>
      </c>
      <c r="D13" s="42">
        <v>0</v>
      </c>
      <c r="E13" s="42">
        <v>0</v>
      </c>
      <c r="F13" s="43">
        <v>0</v>
      </c>
      <c r="G13" s="43">
        <v>0</v>
      </c>
      <c r="H13" s="43">
        <v>0</v>
      </c>
      <c r="I13" s="42">
        <v>0</v>
      </c>
      <c r="J13" s="42">
        <v>0</v>
      </c>
      <c r="K13" s="42">
        <v>0</v>
      </c>
      <c r="L13" s="43">
        <v>0</v>
      </c>
      <c r="M13" s="43">
        <v>0</v>
      </c>
      <c r="N13" s="43">
        <v>0</v>
      </c>
      <c r="O13" s="42">
        <v>0</v>
      </c>
      <c r="P13" s="42">
        <v>0</v>
      </c>
      <c r="Q13" s="42">
        <v>0</v>
      </c>
      <c r="R13" s="43">
        <v>0</v>
      </c>
      <c r="S13" s="43">
        <v>0</v>
      </c>
      <c r="T13" s="43">
        <v>0</v>
      </c>
      <c r="U13" s="42">
        <v>0</v>
      </c>
      <c r="V13" s="42">
        <v>0</v>
      </c>
      <c r="W13" s="42">
        <v>0</v>
      </c>
      <c r="X13" s="43">
        <v>0</v>
      </c>
      <c r="Y13" s="43">
        <v>0</v>
      </c>
      <c r="Z13" s="43">
        <v>0</v>
      </c>
      <c r="AA13" s="42">
        <v>0</v>
      </c>
      <c r="AB13" s="42">
        <v>0</v>
      </c>
      <c r="AC13" s="42">
        <v>0</v>
      </c>
      <c r="AD13" s="43">
        <v>0</v>
      </c>
      <c r="AE13" s="43">
        <v>0</v>
      </c>
      <c r="AF13" s="43">
        <v>0</v>
      </c>
      <c r="AG13" s="42">
        <v>0</v>
      </c>
      <c r="AH13" s="42">
        <v>0</v>
      </c>
      <c r="AI13" s="42">
        <v>0</v>
      </c>
      <c r="AJ13" s="43">
        <v>0</v>
      </c>
      <c r="AK13" s="43">
        <v>0</v>
      </c>
      <c r="AL13" s="43">
        <v>0</v>
      </c>
      <c r="AM13" s="42">
        <v>0</v>
      </c>
      <c r="AN13" s="42">
        <v>0</v>
      </c>
      <c r="AO13" s="42">
        <v>0</v>
      </c>
      <c r="AP13" s="43">
        <v>0</v>
      </c>
      <c r="AQ13" s="43">
        <v>0</v>
      </c>
      <c r="AR13" s="43">
        <v>0</v>
      </c>
    </row>
    <row r="14" spans="1:44" ht="14.25" customHeight="1" x14ac:dyDescent="0.2">
      <c r="A14" s="62"/>
      <c r="B14" s="49" t="s">
        <v>135</v>
      </c>
      <c r="C14" s="42">
        <v>-7.4620901899999996</v>
      </c>
      <c r="D14" s="42">
        <v>-69.704603759999998</v>
      </c>
      <c r="E14" s="42">
        <v>-77.166693949999996</v>
      </c>
      <c r="F14" s="43">
        <v>-46.688732360000003</v>
      </c>
      <c r="G14" s="43">
        <v>-116.36107708</v>
      </c>
      <c r="H14" s="43">
        <v>-163.04980943999999</v>
      </c>
      <c r="I14" s="42">
        <v>-16.006988020000001</v>
      </c>
      <c r="J14" s="42">
        <v>5.2726855600000002</v>
      </c>
      <c r="K14" s="42">
        <v>-10.73430246</v>
      </c>
      <c r="L14" s="43">
        <v>-35.140517529999997</v>
      </c>
      <c r="M14" s="43">
        <v>-88.742232020000003</v>
      </c>
      <c r="N14" s="43">
        <v>-123.88274955</v>
      </c>
      <c r="O14" s="42">
        <v>-34.454525189999998</v>
      </c>
      <c r="P14" s="42">
        <v>-31.863267159999999</v>
      </c>
      <c r="Q14" s="42">
        <v>-66.317792350000005</v>
      </c>
      <c r="R14" s="43">
        <v>-36.921386419999997</v>
      </c>
      <c r="S14" s="43">
        <v>-31.261446469999999</v>
      </c>
      <c r="T14" s="43">
        <v>-68.18283289</v>
      </c>
      <c r="U14" s="42">
        <v>-49.489231490000002</v>
      </c>
      <c r="V14" s="42">
        <v>-15.71386201</v>
      </c>
      <c r="W14" s="42">
        <v>-65.203093499999994</v>
      </c>
      <c r="X14" s="43">
        <v>-57.09244442</v>
      </c>
      <c r="Y14" s="43">
        <v>-5.1517550999999999</v>
      </c>
      <c r="Z14" s="43">
        <v>-62.244199520000002</v>
      </c>
      <c r="AA14" s="42">
        <v>0</v>
      </c>
      <c r="AB14" s="42">
        <v>-87.324428470000001</v>
      </c>
      <c r="AC14" s="42">
        <v>-87.324428470000001</v>
      </c>
      <c r="AD14" s="43">
        <v>7.96297268</v>
      </c>
      <c r="AE14" s="43">
        <v>-1.0686774400000001</v>
      </c>
      <c r="AF14" s="43">
        <v>6.8942952399999999</v>
      </c>
      <c r="AG14" s="42">
        <v>0</v>
      </c>
      <c r="AH14" s="42">
        <v>0</v>
      </c>
      <c r="AI14" s="42">
        <v>0</v>
      </c>
      <c r="AJ14" s="43">
        <v>0</v>
      </c>
      <c r="AK14" s="43">
        <v>0</v>
      </c>
      <c r="AL14" s="43">
        <v>0</v>
      </c>
      <c r="AM14" s="42">
        <v>-107.41283489</v>
      </c>
      <c r="AN14" s="42">
        <v>-199.33347584000001</v>
      </c>
      <c r="AO14" s="42">
        <v>-306.74631073</v>
      </c>
      <c r="AP14" s="43">
        <v>-167.88010804999999</v>
      </c>
      <c r="AQ14" s="43">
        <v>-242.58518810999999</v>
      </c>
      <c r="AR14" s="43">
        <v>-410.46529615999998</v>
      </c>
    </row>
    <row r="15" spans="1:44" ht="14.25" customHeight="1" x14ac:dyDescent="0.2">
      <c r="A15" s="61"/>
      <c r="B15" s="60" t="s">
        <v>136</v>
      </c>
      <c r="C15" s="42" t="s">
        <v>1</v>
      </c>
      <c r="D15" s="42" t="s">
        <v>1</v>
      </c>
      <c r="E15" s="42" t="s">
        <v>1</v>
      </c>
      <c r="F15" s="43" t="s">
        <v>1</v>
      </c>
      <c r="G15" s="43" t="s">
        <v>1</v>
      </c>
      <c r="H15" s="43" t="s">
        <v>1</v>
      </c>
      <c r="I15" s="42" t="s">
        <v>1</v>
      </c>
      <c r="J15" s="42" t="s">
        <v>1</v>
      </c>
      <c r="K15" s="42" t="s">
        <v>1</v>
      </c>
      <c r="L15" s="43" t="s">
        <v>1</v>
      </c>
      <c r="M15" s="43" t="s">
        <v>1</v>
      </c>
      <c r="N15" s="43" t="s">
        <v>1</v>
      </c>
      <c r="O15" s="42" t="s">
        <v>1</v>
      </c>
      <c r="P15" s="42" t="s">
        <v>1</v>
      </c>
      <c r="Q15" s="42" t="s">
        <v>1</v>
      </c>
      <c r="R15" s="43" t="s">
        <v>1</v>
      </c>
      <c r="S15" s="43" t="s">
        <v>1</v>
      </c>
      <c r="T15" s="43" t="s">
        <v>1</v>
      </c>
      <c r="U15" s="42" t="s">
        <v>1</v>
      </c>
      <c r="V15" s="42" t="s">
        <v>1</v>
      </c>
      <c r="W15" s="42" t="s">
        <v>1</v>
      </c>
      <c r="X15" s="43" t="s">
        <v>1</v>
      </c>
      <c r="Y15" s="43" t="s">
        <v>1</v>
      </c>
      <c r="Z15" s="43" t="s">
        <v>1</v>
      </c>
      <c r="AA15" s="42" t="s">
        <v>1</v>
      </c>
      <c r="AB15" s="42" t="s">
        <v>1</v>
      </c>
      <c r="AC15" s="42" t="s">
        <v>1</v>
      </c>
      <c r="AD15" s="43" t="s">
        <v>1</v>
      </c>
      <c r="AE15" s="43" t="s">
        <v>1</v>
      </c>
      <c r="AF15" s="43" t="s">
        <v>1</v>
      </c>
      <c r="AG15" s="42" t="s">
        <v>1</v>
      </c>
      <c r="AH15" s="42" t="s">
        <v>1</v>
      </c>
      <c r="AI15" s="42" t="s">
        <v>1</v>
      </c>
      <c r="AJ15" s="43" t="s">
        <v>1</v>
      </c>
      <c r="AK15" s="43" t="s">
        <v>1</v>
      </c>
      <c r="AL15" s="43" t="s">
        <v>1</v>
      </c>
      <c r="AM15" s="42" t="s">
        <v>1</v>
      </c>
      <c r="AN15" s="42" t="s">
        <v>1</v>
      </c>
      <c r="AO15" s="42" t="s">
        <v>1</v>
      </c>
      <c r="AP15" s="43" t="s">
        <v>1</v>
      </c>
      <c r="AQ15" s="43" t="s">
        <v>1</v>
      </c>
      <c r="AR15" s="43" t="s">
        <v>1</v>
      </c>
    </row>
    <row r="16" spans="1:44" ht="14.25" customHeight="1" x14ac:dyDescent="0.2">
      <c r="A16" s="61"/>
      <c r="B16" s="49" t="s">
        <v>137</v>
      </c>
      <c r="C16" s="42">
        <v>71.360388330000006</v>
      </c>
      <c r="D16" s="42">
        <v>77.535253060000002</v>
      </c>
      <c r="E16" s="42">
        <v>148.89564139000001</v>
      </c>
      <c r="F16" s="43">
        <v>77.927449129999999</v>
      </c>
      <c r="G16" s="43">
        <v>79.228373959999999</v>
      </c>
      <c r="H16" s="43">
        <v>157.15582309000001</v>
      </c>
      <c r="I16" s="42">
        <v>239.26194580999999</v>
      </c>
      <c r="J16" s="42">
        <v>230.80013126</v>
      </c>
      <c r="K16" s="42">
        <v>470.06207706999999</v>
      </c>
      <c r="L16" s="43">
        <v>233.96383494</v>
      </c>
      <c r="M16" s="43">
        <v>232.01046030000001</v>
      </c>
      <c r="N16" s="43">
        <v>465.97429524</v>
      </c>
      <c r="O16" s="42">
        <v>0</v>
      </c>
      <c r="P16" s="42">
        <v>0</v>
      </c>
      <c r="Q16" s="42">
        <v>0</v>
      </c>
      <c r="R16" s="43">
        <v>0</v>
      </c>
      <c r="S16" s="43">
        <v>0</v>
      </c>
      <c r="T16" s="43">
        <v>0</v>
      </c>
      <c r="U16" s="42">
        <v>-3.4955979999999998E-2</v>
      </c>
      <c r="V16" s="42">
        <v>-4.6855859999999999E-2</v>
      </c>
      <c r="W16" s="42">
        <v>-8.1811839999999997E-2</v>
      </c>
      <c r="X16" s="43">
        <v>-4.8492540000000001E-2</v>
      </c>
      <c r="Y16" s="43">
        <v>-0.23648184</v>
      </c>
      <c r="Z16" s="43">
        <v>-0.28497438000000003</v>
      </c>
      <c r="AA16" s="42">
        <v>0</v>
      </c>
      <c r="AB16" s="42">
        <v>0</v>
      </c>
      <c r="AC16" s="42">
        <v>0</v>
      </c>
      <c r="AD16" s="43">
        <v>0</v>
      </c>
      <c r="AE16" s="43">
        <v>0</v>
      </c>
      <c r="AF16" s="43">
        <v>0</v>
      </c>
      <c r="AG16" s="42">
        <v>0</v>
      </c>
      <c r="AH16" s="42">
        <v>0</v>
      </c>
      <c r="AI16" s="42">
        <v>0</v>
      </c>
      <c r="AJ16" s="43">
        <v>0</v>
      </c>
      <c r="AK16" s="43">
        <v>0</v>
      </c>
      <c r="AL16" s="43">
        <v>0</v>
      </c>
      <c r="AM16" s="42">
        <v>310.58737816000001</v>
      </c>
      <c r="AN16" s="42">
        <v>308.28852846000001</v>
      </c>
      <c r="AO16" s="42">
        <v>618.87590662000002</v>
      </c>
      <c r="AP16" s="43">
        <v>311.84279153</v>
      </c>
      <c r="AQ16" s="43">
        <v>311.00235242000002</v>
      </c>
      <c r="AR16" s="43">
        <v>622.84514394999997</v>
      </c>
    </row>
    <row r="17" spans="1:44" ht="14.25" customHeight="1" x14ac:dyDescent="0.2">
      <c r="A17" s="61"/>
      <c r="B17" s="63" t="s">
        <v>138</v>
      </c>
      <c r="C17" s="48">
        <v>2596.4947374600001</v>
      </c>
      <c r="D17" s="48">
        <v>2028.29058779</v>
      </c>
      <c r="E17" s="48">
        <v>4624.7853252499999</v>
      </c>
      <c r="F17" s="48">
        <v>2539.2493338600002</v>
      </c>
      <c r="G17" s="48">
        <v>3450.9553694400001</v>
      </c>
      <c r="H17" s="48">
        <v>5990.2047032999999</v>
      </c>
      <c r="I17" s="48">
        <v>1154.2955777100001</v>
      </c>
      <c r="J17" s="48">
        <v>1473.2984247100001</v>
      </c>
      <c r="K17" s="48">
        <v>2627.5940024199999</v>
      </c>
      <c r="L17" s="48">
        <v>1232.17677196</v>
      </c>
      <c r="M17" s="48">
        <v>1321.4555476400001</v>
      </c>
      <c r="N17" s="48">
        <v>2553.6323195999998</v>
      </c>
      <c r="O17" s="48">
        <v>1079.6180433300001</v>
      </c>
      <c r="P17" s="48">
        <v>1134.3528225299999</v>
      </c>
      <c r="Q17" s="48">
        <v>2213.9708658599998</v>
      </c>
      <c r="R17" s="48">
        <v>1114.2462599400001</v>
      </c>
      <c r="S17" s="48">
        <v>1182.84513702</v>
      </c>
      <c r="T17" s="48">
        <v>2297.0913969600001</v>
      </c>
      <c r="U17" s="48">
        <v>-431.84507872</v>
      </c>
      <c r="V17" s="48">
        <v>-535.73292944000002</v>
      </c>
      <c r="W17" s="48">
        <v>-967.57800815999997</v>
      </c>
      <c r="X17" s="48">
        <v>-461.40396330999999</v>
      </c>
      <c r="Y17" s="48">
        <v>-516.36696348999999</v>
      </c>
      <c r="Z17" s="48">
        <v>-977.77092679999998</v>
      </c>
      <c r="AA17" s="48">
        <v>-46.941964740000003</v>
      </c>
      <c r="AB17" s="48">
        <v>-154.09365575999999</v>
      </c>
      <c r="AC17" s="48">
        <v>-201.03562049999999</v>
      </c>
      <c r="AD17" s="48">
        <v>25.31395187</v>
      </c>
      <c r="AE17" s="48">
        <v>-68.870162399999998</v>
      </c>
      <c r="AF17" s="48">
        <v>-43.556210530000001</v>
      </c>
      <c r="AG17" s="48">
        <v>0</v>
      </c>
      <c r="AH17" s="48">
        <v>0</v>
      </c>
      <c r="AI17" s="48">
        <v>0</v>
      </c>
      <c r="AJ17" s="48">
        <v>0</v>
      </c>
      <c r="AK17" s="48">
        <v>0</v>
      </c>
      <c r="AL17" s="48">
        <v>0</v>
      </c>
      <c r="AM17" s="48">
        <v>4351.6213150399999</v>
      </c>
      <c r="AN17" s="48">
        <v>3946.1152498299998</v>
      </c>
      <c r="AO17" s="48">
        <v>8297.7365648699997</v>
      </c>
      <c r="AP17" s="48">
        <v>4449.5823543200004</v>
      </c>
      <c r="AQ17" s="48">
        <v>5370.01892821</v>
      </c>
      <c r="AR17" s="48">
        <v>9819.6012825300004</v>
      </c>
    </row>
    <row r="18" spans="1:44" ht="14.25" customHeight="1" x14ac:dyDescent="0.2">
      <c r="A18" s="61"/>
      <c r="B18" s="49" t="s">
        <v>139</v>
      </c>
      <c r="C18" s="42">
        <v>2.0278960000000001</v>
      </c>
      <c r="D18" s="42">
        <v>2.7918773300000002</v>
      </c>
      <c r="E18" s="42">
        <v>4.8197733300000003</v>
      </c>
      <c r="F18" s="43">
        <v>0.44082940999999998</v>
      </c>
      <c r="G18" s="43">
        <v>1.73769051</v>
      </c>
      <c r="H18" s="43">
        <v>2.1785199199999998</v>
      </c>
      <c r="I18" s="42">
        <v>130.47193386000001</v>
      </c>
      <c r="J18" s="42">
        <v>32.262818459999998</v>
      </c>
      <c r="K18" s="42">
        <v>162.73475232000001</v>
      </c>
      <c r="L18" s="43">
        <v>77.146399220000006</v>
      </c>
      <c r="M18" s="43">
        <v>141.2478026</v>
      </c>
      <c r="N18" s="43">
        <v>218.39420182000001</v>
      </c>
      <c r="O18" s="42">
        <v>0</v>
      </c>
      <c r="P18" s="42">
        <v>0</v>
      </c>
      <c r="Q18" s="42">
        <v>0</v>
      </c>
      <c r="R18" s="43">
        <v>0</v>
      </c>
      <c r="S18" s="43">
        <v>0</v>
      </c>
      <c r="T18" s="43">
        <v>0</v>
      </c>
      <c r="U18" s="42">
        <v>0</v>
      </c>
      <c r="V18" s="42">
        <v>0</v>
      </c>
      <c r="W18" s="42">
        <v>0</v>
      </c>
      <c r="X18" s="43">
        <v>0</v>
      </c>
      <c r="Y18" s="43">
        <v>0</v>
      </c>
      <c r="Z18" s="43">
        <v>0</v>
      </c>
      <c r="AA18" s="42">
        <v>0</v>
      </c>
      <c r="AB18" s="42">
        <v>0</v>
      </c>
      <c r="AC18" s="42">
        <v>0</v>
      </c>
      <c r="AD18" s="43">
        <v>0</v>
      </c>
      <c r="AE18" s="43">
        <v>0</v>
      </c>
      <c r="AF18" s="43">
        <v>0</v>
      </c>
      <c r="AG18" s="42">
        <v>0</v>
      </c>
      <c r="AH18" s="42">
        <v>0</v>
      </c>
      <c r="AI18" s="42">
        <v>0</v>
      </c>
      <c r="AJ18" s="43">
        <v>0</v>
      </c>
      <c r="AK18" s="43">
        <v>0</v>
      </c>
      <c r="AL18" s="43">
        <v>0</v>
      </c>
      <c r="AM18" s="42">
        <v>132.49982986000001</v>
      </c>
      <c r="AN18" s="42">
        <v>35.054695789999997</v>
      </c>
      <c r="AO18" s="42">
        <v>167.55452564999999</v>
      </c>
      <c r="AP18" s="43">
        <v>77.587228629999998</v>
      </c>
      <c r="AQ18" s="43">
        <v>142.98549310999999</v>
      </c>
      <c r="AR18" s="43">
        <v>220.57272173999999</v>
      </c>
    </row>
    <row r="19" spans="1:44" s="65" customFormat="1" ht="14.25" customHeight="1" x14ac:dyDescent="0.2">
      <c r="A19" s="64"/>
      <c r="B19" s="51" t="s">
        <v>140</v>
      </c>
      <c r="C19" s="52">
        <v>2598.5226334600002</v>
      </c>
      <c r="D19" s="52">
        <v>2031.0824651200001</v>
      </c>
      <c r="E19" s="52">
        <v>4629.6050985800002</v>
      </c>
      <c r="F19" s="52">
        <v>2539.6901632700001</v>
      </c>
      <c r="G19" s="52">
        <v>3452.6930599500001</v>
      </c>
      <c r="H19" s="52">
        <v>5992.3832232200002</v>
      </c>
      <c r="I19" s="52">
        <v>1284.7675115699999</v>
      </c>
      <c r="J19" s="52">
        <v>1505.5612431699999</v>
      </c>
      <c r="K19" s="52">
        <v>2790.32875474</v>
      </c>
      <c r="L19" s="52">
        <v>1309.3231711799999</v>
      </c>
      <c r="M19" s="52">
        <v>1462.70335024</v>
      </c>
      <c r="N19" s="52">
        <v>2772.0265214199999</v>
      </c>
      <c r="O19" s="52">
        <v>1079.6180433300001</v>
      </c>
      <c r="P19" s="52">
        <v>1134.3528225299999</v>
      </c>
      <c r="Q19" s="52">
        <v>2213.9708658599998</v>
      </c>
      <c r="R19" s="52">
        <v>1114.2462599400001</v>
      </c>
      <c r="S19" s="52">
        <v>1182.84513702</v>
      </c>
      <c r="T19" s="52">
        <v>2297.0913969600001</v>
      </c>
      <c r="U19" s="52">
        <v>-431.84507872</v>
      </c>
      <c r="V19" s="52">
        <v>-535.73292944000002</v>
      </c>
      <c r="W19" s="52">
        <v>-967.57800815999997</v>
      </c>
      <c r="X19" s="52">
        <v>-461.40396330999999</v>
      </c>
      <c r="Y19" s="52">
        <v>-516.36696348999999</v>
      </c>
      <c r="Z19" s="52">
        <v>-977.77092679999998</v>
      </c>
      <c r="AA19" s="52">
        <v>-46.941964740000003</v>
      </c>
      <c r="AB19" s="52">
        <v>-154.09365575999999</v>
      </c>
      <c r="AC19" s="52">
        <v>-201.03562049999999</v>
      </c>
      <c r="AD19" s="52">
        <v>25.31395187</v>
      </c>
      <c r="AE19" s="52">
        <v>-68.870162399999998</v>
      </c>
      <c r="AF19" s="52">
        <v>-43.556210530000001</v>
      </c>
      <c r="AG19" s="52">
        <v>0</v>
      </c>
      <c r="AH19" s="52">
        <v>0</v>
      </c>
      <c r="AI19" s="52">
        <v>0</v>
      </c>
      <c r="AJ19" s="52">
        <v>0</v>
      </c>
      <c r="AK19" s="52">
        <v>0</v>
      </c>
      <c r="AL19" s="52">
        <v>0</v>
      </c>
      <c r="AM19" s="52">
        <v>4484.1211449000002</v>
      </c>
      <c r="AN19" s="52">
        <v>3981.1699456199999</v>
      </c>
      <c r="AO19" s="52">
        <v>8465.2910905200006</v>
      </c>
      <c r="AP19" s="52">
        <v>4527.1695829500004</v>
      </c>
      <c r="AQ19" s="52">
        <v>5513.0044213199999</v>
      </c>
      <c r="AR19" s="52">
        <v>10040.17400427</v>
      </c>
    </row>
    <row r="20" spans="1:44" ht="14.25" customHeight="1" x14ac:dyDescent="0.2">
      <c r="A20" s="61"/>
      <c r="B20" s="49" t="s">
        <v>141</v>
      </c>
      <c r="C20" s="42" t="s">
        <v>1</v>
      </c>
      <c r="D20" s="42" t="s">
        <v>1</v>
      </c>
      <c r="E20" s="42" t="s">
        <v>1</v>
      </c>
      <c r="F20" s="43" t="s">
        <v>1</v>
      </c>
      <c r="G20" s="43" t="s">
        <v>1</v>
      </c>
      <c r="H20" s="43" t="s">
        <v>1</v>
      </c>
      <c r="I20" s="42" t="s">
        <v>1</v>
      </c>
      <c r="J20" s="42" t="s">
        <v>1</v>
      </c>
      <c r="K20" s="42" t="s">
        <v>1</v>
      </c>
      <c r="L20" s="43" t="s">
        <v>1</v>
      </c>
      <c r="M20" s="43" t="s">
        <v>1</v>
      </c>
      <c r="N20" s="43" t="s">
        <v>1</v>
      </c>
      <c r="O20" s="42" t="s">
        <v>1</v>
      </c>
      <c r="P20" s="42" t="s">
        <v>1</v>
      </c>
      <c r="Q20" s="42" t="s">
        <v>1</v>
      </c>
      <c r="R20" s="43" t="s">
        <v>1</v>
      </c>
      <c r="S20" s="43" t="s">
        <v>1</v>
      </c>
      <c r="T20" s="43" t="s">
        <v>1</v>
      </c>
      <c r="U20" s="42" t="s">
        <v>1</v>
      </c>
      <c r="V20" s="42" t="s">
        <v>1</v>
      </c>
      <c r="W20" s="42" t="s">
        <v>1</v>
      </c>
      <c r="X20" s="43" t="s">
        <v>1</v>
      </c>
      <c r="Y20" s="43" t="s">
        <v>1</v>
      </c>
      <c r="Z20" s="43" t="s">
        <v>1</v>
      </c>
      <c r="AA20" s="42" t="s">
        <v>1</v>
      </c>
      <c r="AB20" s="42" t="s">
        <v>1</v>
      </c>
      <c r="AC20" s="42" t="s">
        <v>1</v>
      </c>
      <c r="AD20" s="43" t="s">
        <v>1</v>
      </c>
      <c r="AE20" s="43" t="s">
        <v>1</v>
      </c>
      <c r="AF20" s="43" t="s">
        <v>1</v>
      </c>
      <c r="AG20" s="42" t="s">
        <v>1</v>
      </c>
      <c r="AH20" s="42" t="s">
        <v>1</v>
      </c>
      <c r="AI20" s="42" t="s">
        <v>1</v>
      </c>
      <c r="AJ20" s="43" t="s">
        <v>1</v>
      </c>
      <c r="AK20" s="43" t="s">
        <v>1</v>
      </c>
      <c r="AL20" s="43" t="s">
        <v>1</v>
      </c>
      <c r="AM20" s="42">
        <v>-1263.61894779</v>
      </c>
      <c r="AN20" s="42">
        <v>-997.33282711000004</v>
      </c>
      <c r="AO20" s="42">
        <v>-2260.9517749000001</v>
      </c>
      <c r="AP20" s="43">
        <v>-1246.14566997</v>
      </c>
      <c r="AQ20" s="43">
        <v>-1593.5276798299999</v>
      </c>
      <c r="AR20" s="43">
        <v>-2839.6733497999999</v>
      </c>
    </row>
    <row r="21" spans="1:44" ht="14.25" customHeight="1" x14ac:dyDescent="0.2">
      <c r="A21" s="61"/>
      <c r="B21" s="66" t="s">
        <v>142</v>
      </c>
      <c r="C21" s="42" t="s">
        <v>1</v>
      </c>
      <c r="D21" s="42" t="s">
        <v>1</v>
      </c>
      <c r="E21" s="42" t="s">
        <v>1</v>
      </c>
      <c r="F21" s="43" t="s">
        <v>1</v>
      </c>
      <c r="G21" s="43" t="s">
        <v>1</v>
      </c>
      <c r="H21" s="43" t="s">
        <v>1</v>
      </c>
      <c r="I21" s="42" t="s">
        <v>1</v>
      </c>
      <c r="J21" s="42" t="s">
        <v>1</v>
      </c>
      <c r="K21" s="42" t="s">
        <v>1</v>
      </c>
      <c r="L21" s="43" t="s">
        <v>1</v>
      </c>
      <c r="M21" s="43" t="s">
        <v>1</v>
      </c>
      <c r="N21" s="43" t="s">
        <v>1</v>
      </c>
      <c r="O21" s="42" t="s">
        <v>1</v>
      </c>
      <c r="P21" s="42" t="s">
        <v>1</v>
      </c>
      <c r="Q21" s="42" t="s">
        <v>1</v>
      </c>
      <c r="R21" s="43" t="s">
        <v>1</v>
      </c>
      <c r="S21" s="43" t="s">
        <v>1</v>
      </c>
      <c r="T21" s="43" t="s">
        <v>1</v>
      </c>
      <c r="U21" s="42" t="s">
        <v>1</v>
      </c>
      <c r="V21" s="42" t="s">
        <v>1</v>
      </c>
      <c r="W21" s="42" t="s">
        <v>1</v>
      </c>
      <c r="X21" s="43" t="s">
        <v>1</v>
      </c>
      <c r="Y21" s="43" t="s">
        <v>1</v>
      </c>
      <c r="Z21" s="43" t="s">
        <v>1</v>
      </c>
      <c r="AA21" s="42" t="s">
        <v>1</v>
      </c>
      <c r="AB21" s="42" t="s">
        <v>1</v>
      </c>
      <c r="AC21" s="42" t="s">
        <v>1</v>
      </c>
      <c r="AD21" s="43" t="s">
        <v>1</v>
      </c>
      <c r="AE21" s="43" t="s">
        <v>1</v>
      </c>
      <c r="AF21" s="43" t="s">
        <v>1</v>
      </c>
      <c r="AG21" s="42" t="s">
        <v>1</v>
      </c>
      <c r="AH21" s="42" t="s">
        <v>1</v>
      </c>
      <c r="AI21" s="42" t="s">
        <v>1</v>
      </c>
      <c r="AJ21" s="43" t="s">
        <v>1</v>
      </c>
      <c r="AK21" s="43" t="s">
        <v>1</v>
      </c>
      <c r="AL21" s="43" t="s">
        <v>1</v>
      </c>
      <c r="AM21" s="42">
        <v>-131.22645467000001</v>
      </c>
      <c r="AN21" s="42">
        <v>-48.077411339999998</v>
      </c>
      <c r="AO21" s="42">
        <v>-179.30386601000001</v>
      </c>
      <c r="AP21" s="43">
        <v>-73.991327389999995</v>
      </c>
      <c r="AQ21" s="43">
        <v>-155.21829227000001</v>
      </c>
      <c r="AR21" s="43">
        <v>-229.20961965999999</v>
      </c>
    </row>
    <row r="22" spans="1:44" ht="14.25" customHeight="1" x14ac:dyDescent="0.2">
      <c r="A22" s="61"/>
      <c r="B22" s="66" t="s">
        <v>143</v>
      </c>
      <c r="C22" s="42" t="s">
        <v>1</v>
      </c>
      <c r="D22" s="42" t="s">
        <v>1</v>
      </c>
      <c r="E22" s="42" t="s">
        <v>1</v>
      </c>
      <c r="F22" s="43" t="s">
        <v>1</v>
      </c>
      <c r="G22" s="43" t="s">
        <v>1</v>
      </c>
      <c r="H22" s="43" t="s">
        <v>1</v>
      </c>
      <c r="I22" s="42" t="s">
        <v>1</v>
      </c>
      <c r="J22" s="42" t="s">
        <v>1</v>
      </c>
      <c r="K22" s="42" t="s">
        <v>1</v>
      </c>
      <c r="L22" s="43" t="s">
        <v>1</v>
      </c>
      <c r="M22" s="43" t="s">
        <v>1</v>
      </c>
      <c r="N22" s="43" t="s">
        <v>1</v>
      </c>
      <c r="O22" s="42" t="s">
        <v>1</v>
      </c>
      <c r="P22" s="42" t="s">
        <v>1</v>
      </c>
      <c r="Q22" s="42" t="s">
        <v>1</v>
      </c>
      <c r="R22" s="43" t="s">
        <v>1</v>
      </c>
      <c r="S22" s="43" t="s">
        <v>1</v>
      </c>
      <c r="T22" s="43" t="s">
        <v>1</v>
      </c>
      <c r="U22" s="42" t="s">
        <v>1</v>
      </c>
      <c r="V22" s="42" t="s">
        <v>1</v>
      </c>
      <c r="W22" s="42" t="s">
        <v>1</v>
      </c>
      <c r="X22" s="43" t="s">
        <v>1</v>
      </c>
      <c r="Y22" s="43" t="s">
        <v>1</v>
      </c>
      <c r="Z22" s="43" t="s">
        <v>1</v>
      </c>
      <c r="AA22" s="42" t="s">
        <v>1</v>
      </c>
      <c r="AB22" s="42" t="s">
        <v>1</v>
      </c>
      <c r="AC22" s="42" t="s">
        <v>1</v>
      </c>
      <c r="AD22" s="43" t="s">
        <v>1</v>
      </c>
      <c r="AE22" s="43" t="s">
        <v>1</v>
      </c>
      <c r="AF22" s="43" t="s">
        <v>1</v>
      </c>
      <c r="AG22" s="42" t="s">
        <v>1</v>
      </c>
      <c r="AH22" s="42" t="s">
        <v>1</v>
      </c>
      <c r="AI22" s="42" t="s">
        <v>1</v>
      </c>
      <c r="AJ22" s="43" t="s">
        <v>1</v>
      </c>
      <c r="AK22" s="43" t="s">
        <v>1</v>
      </c>
      <c r="AL22" s="43" t="s">
        <v>1</v>
      </c>
      <c r="AM22" s="42">
        <v>-1132.3924931199999</v>
      </c>
      <c r="AN22" s="42">
        <v>-949.25541577000001</v>
      </c>
      <c r="AO22" s="42">
        <v>-2081.6479088900001</v>
      </c>
      <c r="AP22" s="43">
        <v>-1172.15434258</v>
      </c>
      <c r="AQ22" s="43">
        <v>-1438.30938756</v>
      </c>
      <c r="AR22" s="43">
        <v>-2610.4637301399998</v>
      </c>
    </row>
    <row r="23" spans="1:44" s="65" customFormat="1" ht="14.25" customHeight="1" x14ac:dyDescent="0.2">
      <c r="B23" s="47" t="s">
        <v>144</v>
      </c>
      <c r="C23" s="52" t="s">
        <v>1</v>
      </c>
      <c r="D23" s="52" t="s">
        <v>1</v>
      </c>
      <c r="E23" s="52" t="s">
        <v>1</v>
      </c>
      <c r="F23" s="52" t="s">
        <v>1</v>
      </c>
      <c r="G23" s="52" t="s">
        <v>1</v>
      </c>
      <c r="H23" s="52" t="s">
        <v>1</v>
      </c>
      <c r="I23" s="52" t="s">
        <v>1</v>
      </c>
      <c r="J23" s="52" t="s">
        <v>1</v>
      </c>
      <c r="K23" s="52" t="s">
        <v>1</v>
      </c>
      <c r="L23" s="52" t="s">
        <v>1</v>
      </c>
      <c r="M23" s="52" t="s">
        <v>1</v>
      </c>
      <c r="N23" s="52" t="s">
        <v>1</v>
      </c>
      <c r="O23" s="52" t="s">
        <v>1</v>
      </c>
      <c r="P23" s="52" t="s">
        <v>1</v>
      </c>
      <c r="Q23" s="52" t="s">
        <v>1</v>
      </c>
      <c r="R23" s="52" t="s">
        <v>1</v>
      </c>
      <c r="S23" s="52" t="s">
        <v>1</v>
      </c>
      <c r="T23" s="52" t="s">
        <v>1</v>
      </c>
      <c r="U23" s="52" t="s">
        <v>1</v>
      </c>
      <c r="V23" s="52" t="s">
        <v>1</v>
      </c>
      <c r="W23" s="52" t="s">
        <v>1</v>
      </c>
      <c r="X23" s="52" t="s">
        <v>1</v>
      </c>
      <c r="Y23" s="52" t="s">
        <v>1</v>
      </c>
      <c r="Z23" s="52" t="s">
        <v>1</v>
      </c>
      <c r="AA23" s="52" t="s">
        <v>1</v>
      </c>
      <c r="AB23" s="52" t="s">
        <v>1</v>
      </c>
      <c r="AC23" s="52" t="s">
        <v>1</v>
      </c>
      <c r="AD23" s="52" t="s">
        <v>1</v>
      </c>
      <c r="AE23" s="52" t="s">
        <v>1</v>
      </c>
      <c r="AF23" s="52" t="s">
        <v>1</v>
      </c>
      <c r="AG23" s="52" t="s">
        <v>1</v>
      </c>
      <c r="AH23" s="52" t="s">
        <v>1</v>
      </c>
      <c r="AI23" s="52" t="s">
        <v>1</v>
      </c>
      <c r="AJ23" s="52" t="s">
        <v>1</v>
      </c>
      <c r="AK23" s="52" t="s">
        <v>1</v>
      </c>
      <c r="AL23" s="52" t="s">
        <v>1</v>
      </c>
      <c r="AM23" s="52">
        <v>3220.50219711</v>
      </c>
      <c r="AN23" s="52">
        <v>2983.83711851</v>
      </c>
      <c r="AO23" s="52">
        <v>6204.33931562</v>
      </c>
      <c r="AP23" s="52">
        <v>3281.0239129800002</v>
      </c>
      <c r="AQ23" s="52">
        <v>3919.4767414900002</v>
      </c>
      <c r="AR23" s="52">
        <v>7200.50065447</v>
      </c>
    </row>
    <row r="24" spans="1:44" ht="14.25" customHeight="1" x14ac:dyDescent="0.2">
      <c r="A24" s="67"/>
      <c r="B24" s="49" t="s">
        <v>145</v>
      </c>
      <c r="C24" s="42" t="s">
        <v>1</v>
      </c>
      <c r="D24" s="42" t="s">
        <v>1</v>
      </c>
      <c r="E24" s="42" t="s">
        <v>1</v>
      </c>
      <c r="F24" s="43" t="s">
        <v>1</v>
      </c>
      <c r="G24" s="43" t="s">
        <v>1</v>
      </c>
      <c r="H24" s="43" t="s">
        <v>1</v>
      </c>
      <c r="I24" s="42" t="s">
        <v>1</v>
      </c>
      <c r="J24" s="42" t="s">
        <v>1</v>
      </c>
      <c r="K24" s="42" t="s">
        <v>1</v>
      </c>
      <c r="L24" s="43" t="s">
        <v>1</v>
      </c>
      <c r="M24" s="43" t="s">
        <v>1</v>
      </c>
      <c r="N24" s="43" t="s">
        <v>1</v>
      </c>
      <c r="O24" s="42" t="s">
        <v>1</v>
      </c>
      <c r="P24" s="42" t="s">
        <v>1</v>
      </c>
      <c r="Q24" s="42" t="s">
        <v>1</v>
      </c>
      <c r="R24" s="43" t="s">
        <v>1</v>
      </c>
      <c r="S24" s="43" t="s">
        <v>1</v>
      </c>
      <c r="T24" s="43" t="s">
        <v>1</v>
      </c>
      <c r="U24" s="42" t="s">
        <v>1</v>
      </c>
      <c r="V24" s="42" t="s">
        <v>1</v>
      </c>
      <c r="W24" s="42" t="s">
        <v>1</v>
      </c>
      <c r="X24" s="43" t="s">
        <v>1</v>
      </c>
      <c r="Y24" s="43" t="s">
        <v>1</v>
      </c>
      <c r="Z24" s="43" t="s">
        <v>1</v>
      </c>
      <c r="AA24" s="42" t="s">
        <v>1</v>
      </c>
      <c r="AB24" s="42" t="s">
        <v>1</v>
      </c>
      <c r="AC24" s="42" t="s">
        <v>1</v>
      </c>
      <c r="AD24" s="43" t="s">
        <v>1</v>
      </c>
      <c r="AE24" s="43" t="s">
        <v>1</v>
      </c>
      <c r="AF24" s="43" t="s">
        <v>1</v>
      </c>
      <c r="AG24" s="42" t="s">
        <v>1</v>
      </c>
      <c r="AH24" s="42" t="s">
        <v>1</v>
      </c>
      <c r="AI24" s="42" t="s">
        <v>1</v>
      </c>
      <c r="AJ24" s="43" t="s">
        <v>1</v>
      </c>
      <c r="AK24" s="43" t="s">
        <v>1</v>
      </c>
      <c r="AL24" s="43" t="s">
        <v>1</v>
      </c>
      <c r="AM24" s="42">
        <v>194.29707705999999</v>
      </c>
      <c r="AN24" s="42">
        <v>195.88998565</v>
      </c>
      <c r="AO24" s="42">
        <v>390.18706271000002</v>
      </c>
      <c r="AP24" s="43">
        <v>216.25330291</v>
      </c>
      <c r="AQ24" s="43">
        <v>186.26494327</v>
      </c>
      <c r="AR24" s="43">
        <v>402.51824618000001</v>
      </c>
    </row>
    <row r="25" spans="1:44" ht="14.25" customHeight="1" x14ac:dyDescent="0.2">
      <c r="A25" s="67"/>
      <c r="B25" s="49" t="s">
        <v>143</v>
      </c>
      <c r="C25" s="42" t="s">
        <v>1</v>
      </c>
      <c r="D25" s="42" t="s">
        <v>1</v>
      </c>
      <c r="E25" s="42" t="s">
        <v>1</v>
      </c>
      <c r="F25" s="43" t="s">
        <v>1</v>
      </c>
      <c r="G25" s="43" t="s">
        <v>1</v>
      </c>
      <c r="H25" s="43" t="s">
        <v>1</v>
      </c>
      <c r="I25" s="42" t="s">
        <v>1</v>
      </c>
      <c r="J25" s="42" t="s">
        <v>1</v>
      </c>
      <c r="K25" s="42" t="s">
        <v>1</v>
      </c>
      <c r="L25" s="43" t="s">
        <v>1</v>
      </c>
      <c r="M25" s="43" t="s">
        <v>1</v>
      </c>
      <c r="N25" s="43" t="s">
        <v>1</v>
      </c>
      <c r="O25" s="42" t="s">
        <v>1</v>
      </c>
      <c r="P25" s="42" t="s">
        <v>1</v>
      </c>
      <c r="Q25" s="42" t="s">
        <v>1</v>
      </c>
      <c r="R25" s="43" t="s">
        <v>1</v>
      </c>
      <c r="S25" s="43" t="s">
        <v>1</v>
      </c>
      <c r="T25" s="43" t="s">
        <v>1</v>
      </c>
      <c r="U25" s="42" t="s">
        <v>1</v>
      </c>
      <c r="V25" s="42" t="s">
        <v>1</v>
      </c>
      <c r="W25" s="42" t="s">
        <v>1</v>
      </c>
      <c r="X25" s="43" t="s">
        <v>1</v>
      </c>
      <c r="Y25" s="43" t="s">
        <v>1</v>
      </c>
      <c r="Z25" s="43" t="s">
        <v>1</v>
      </c>
      <c r="AA25" s="42" t="s">
        <v>1</v>
      </c>
      <c r="AB25" s="42" t="s">
        <v>1</v>
      </c>
      <c r="AC25" s="42" t="s">
        <v>1</v>
      </c>
      <c r="AD25" s="43" t="s">
        <v>1</v>
      </c>
      <c r="AE25" s="43" t="s">
        <v>1</v>
      </c>
      <c r="AF25" s="43" t="s">
        <v>1</v>
      </c>
      <c r="AG25" s="42" t="s">
        <v>1</v>
      </c>
      <c r="AH25" s="42" t="s">
        <v>1</v>
      </c>
      <c r="AI25" s="42" t="s">
        <v>1</v>
      </c>
      <c r="AJ25" s="43" t="s">
        <v>1</v>
      </c>
      <c r="AK25" s="43" t="s">
        <v>1</v>
      </c>
      <c r="AL25" s="43" t="s">
        <v>1</v>
      </c>
      <c r="AM25" s="42">
        <v>3026.20512005</v>
      </c>
      <c r="AN25" s="42">
        <v>2787.9471328599998</v>
      </c>
      <c r="AO25" s="42">
        <v>5814.1522529100002</v>
      </c>
      <c r="AP25" s="43">
        <v>3064.7706100700002</v>
      </c>
      <c r="AQ25" s="43">
        <v>3733.2117982200002</v>
      </c>
      <c r="AR25" s="43">
        <v>6797.9824082900004</v>
      </c>
    </row>
    <row r="27" spans="1:44" ht="14" x14ac:dyDescent="0.2">
      <c r="A27" s="68">
        <v>1</v>
      </c>
      <c r="B27" s="69" t="s">
        <v>146</v>
      </c>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row>
  </sheetData>
  <mergeCells count="24">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 ref="AM3:AO3"/>
    <mergeCell ref="AP3:AR3"/>
    <mergeCell ref="U3:W3"/>
    <mergeCell ref="X3:Z3"/>
    <mergeCell ref="AA3:AC3"/>
    <mergeCell ref="AD3:AF3"/>
    <mergeCell ref="AG3:AI3"/>
    <mergeCell ref="AJ3:AL3"/>
  </mergeCells>
  <pageMargins left="0.23622047244094499" right="0.23622047244094499" top="0.74803149606299202" bottom="0.74803149606299202" header="0.31496062992126" footer="0.31496062992126"/>
  <pageSetup paperSize="9" scale="56" fitToWidth="2" pageOrder="overThenDown" orientation="landscape" r:id="rId1"/>
  <headerFooter scaleWithDoc="0">
    <oddFooter>&amp;C&amp;"Zurich Sans Medium,Regular"&amp;10&amp;K000000&amp;F / &amp;A&amp;R&amp;"Zurich Sans Medium,Regular"&amp;10&amp;K000000&amp;P&amp;L19.02.2026</oddFooter>
  </headerFooter>
  <colBreaks count="1" manualBreakCount="1">
    <brk id="26" max="2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498A9-6A54-4296-831D-CA41B6CB324D}">
  <dimension ref="A1:AD40"/>
  <sheetViews>
    <sheetView showGridLines="0" workbookViewId="0">
      <selection sqref="A1:AD1"/>
    </sheetView>
  </sheetViews>
  <sheetFormatPr defaultColWidth="10.26953125" defaultRowHeight="14.5" x14ac:dyDescent="0.35"/>
  <cols>
    <col min="1" max="1" width="16.1796875" style="57" customWidth="1"/>
    <col min="2" max="2" width="42.453125" style="57" bestFit="1" customWidth="1"/>
    <col min="3" max="30" width="7.1796875" style="57" customWidth="1"/>
    <col min="141" max="141" width="9.81640625" bestFit="1" customWidth="1"/>
    <col min="142" max="142" width="42.453125" bestFit="1" customWidth="1"/>
    <col min="143" max="144" width="10.453125" bestFit="1" customWidth="1"/>
    <col min="145" max="146" width="6.54296875" customWidth="1"/>
    <col min="147" max="148" width="10.453125" bestFit="1" customWidth="1"/>
    <col min="149" max="150" width="6.54296875" customWidth="1"/>
    <col min="151" max="152" width="10.453125" bestFit="1" customWidth="1"/>
    <col min="153" max="154" width="5.7265625" customWidth="1"/>
    <col min="155" max="155" width="10.453125" bestFit="1" customWidth="1"/>
    <col min="156" max="156" width="5.7265625" customWidth="1"/>
    <col min="157" max="158" width="6" customWidth="1"/>
    <col min="159" max="160" width="10.453125" bestFit="1" customWidth="1"/>
    <col min="161" max="162" width="5.7265625" customWidth="1"/>
    <col min="163" max="164" width="11" bestFit="1" customWidth="1"/>
    <col min="165" max="166" width="6.81640625" customWidth="1"/>
    <col min="167" max="168" width="10.453125" bestFit="1" customWidth="1"/>
    <col min="169" max="170" width="6.54296875" customWidth="1"/>
    <col min="171" max="185" width="10.26953125" customWidth="1"/>
    <col min="397" max="397" width="9.81640625" bestFit="1" customWidth="1"/>
    <col min="398" max="398" width="42.453125" bestFit="1" customWidth="1"/>
    <col min="399" max="400" width="10.453125" bestFit="1" customWidth="1"/>
    <col min="401" max="402" width="6.54296875" customWidth="1"/>
    <col min="403" max="404" width="10.453125" bestFit="1" customWidth="1"/>
    <col min="405" max="406" width="6.54296875" customWidth="1"/>
    <col min="407" max="408" width="10.453125" bestFit="1" customWidth="1"/>
    <col min="409" max="410" width="5.7265625" customWidth="1"/>
    <col min="411" max="411" width="10.453125" bestFit="1" customWidth="1"/>
    <col min="412" max="412" width="5.7265625" customWidth="1"/>
    <col min="413" max="414" width="6" customWidth="1"/>
    <col min="415" max="416" width="10.453125" bestFit="1" customWidth="1"/>
    <col min="417" max="418" width="5.7265625" customWidth="1"/>
    <col min="419" max="420" width="11" bestFit="1" customWidth="1"/>
    <col min="421" max="422" width="6.81640625" customWidth="1"/>
    <col min="423" max="424" width="10.453125" bestFit="1" customWidth="1"/>
    <col min="425" max="426" width="6.54296875" customWidth="1"/>
    <col min="427" max="441" width="10.26953125" customWidth="1"/>
    <col min="653" max="653" width="9.81640625" bestFit="1" customWidth="1"/>
    <col min="654" max="654" width="42.453125" bestFit="1" customWidth="1"/>
    <col min="655" max="656" width="10.453125" bestFit="1" customWidth="1"/>
    <col min="657" max="658" width="6.54296875" customWidth="1"/>
    <col min="659" max="660" width="10.453125" bestFit="1" customWidth="1"/>
    <col min="661" max="662" width="6.54296875" customWidth="1"/>
    <col min="663" max="664" width="10.453125" bestFit="1" customWidth="1"/>
    <col min="665" max="666" width="5.7265625" customWidth="1"/>
    <col min="667" max="667" width="10.453125" bestFit="1" customWidth="1"/>
    <col min="668" max="668" width="5.7265625" customWidth="1"/>
    <col min="669" max="670" width="6" customWidth="1"/>
    <col min="671" max="672" width="10.453125" bestFit="1" customWidth="1"/>
    <col min="673" max="674" width="5.7265625" customWidth="1"/>
    <col min="675" max="676" width="11" bestFit="1" customWidth="1"/>
    <col min="677" max="678" width="6.81640625" customWidth="1"/>
    <col min="679" max="680" width="10.453125" bestFit="1" customWidth="1"/>
    <col min="681" max="682" width="6.54296875" customWidth="1"/>
    <col min="683" max="697" width="10.26953125" customWidth="1"/>
    <col min="909" max="909" width="9.81640625" bestFit="1" customWidth="1"/>
    <col min="910" max="910" width="42.453125" bestFit="1" customWidth="1"/>
    <col min="911" max="912" width="10.453125" bestFit="1" customWidth="1"/>
    <col min="913" max="914" width="6.54296875" customWidth="1"/>
    <col min="915" max="916" width="10.453125" bestFit="1" customWidth="1"/>
    <col min="917" max="918" width="6.54296875" customWidth="1"/>
    <col min="919" max="920" width="10.453125" bestFit="1" customWidth="1"/>
    <col min="921" max="922" width="5.7265625" customWidth="1"/>
    <col min="923" max="923" width="10.453125" bestFit="1" customWidth="1"/>
    <col min="924" max="924" width="5.7265625" customWidth="1"/>
    <col min="925" max="926" width="6" customWidth="1"/>
    <col min="927" max="928" width="10.453125" bestFit="1" customWidth="1"/>
    <col min="929" max="930" width="5.7265625" customWidth="1"/>
    <col min="931" max="932" width="11" bestFit="1" customWidth="1"/>
    <col min="933" max="934" width="6.81640625" customWidth="1"/>
    <col min="935" max="936" width="10.453125" bestFit="1" customWidth="1"/>
    <col min="937" max="938" width="6.54296875" customWidth="1"/>
    <col min="939" max="953" width="10.26953125" customWidth="1"/>
    <col min="1165" max="1165" width="9.81640625" bestFit="1" customWidth="1"/>
    <col min="1166" max="1166" width="42.453125" bestFit="1" customWidth="1"/>
    <col min="1167" max="1168" width="10.453125" bestFit="1" customWidth="1"/>
    <col min="1169" max="1170" width="6.54296875" customWidth="1"/>
    <col min="1171" max="1172" width="10.453125" bestFit="1" customWidth="1"/>
    <col min="1173" max="1174" width="6.54296875" customWidth="1"/>
    <col min="1175" max="1176" width="10.453125" bestFit="1" customWidth="1"/>
    <col min="1177" max="1178" width="5.7265625" customWidth="1"/>
    <col min="1179" max="1179" width="10.453125" bestFit="1" customWidth="1"/>
    <col min="1180" max="1180" width="5.7265625" customWidth="1"/>
    <col min="1181" max="1182" width="6" customWidth="1"/>
    <col min="1183" max="1184" width="10.453125" bestFit="1" customWidth="1"/>
    <col min="1185" max="1186" width="5.7265625" customWidth="1"/>
    <col min="1187" max="1188" width="11" bestFit="1" customWidth="1"/>
    <col min="1189" max="1190" width="6.81640625" customWidth="1"/>
    <col min="1191" max="1192" width="10.453125" bestFit="1" customWidth="1"/>
    <col min="1193" max="1194" width="6.54296875" customWidth="1"/>
    <col min="1195" max="1209" width="10.26953125" customWidth="1"/>
    <col min="1421" max="1421" width="9.81640625" bestFit="1" customWidth="1"/>
    <col min="1422" max="1422" width="42.453125" bestFit="1" customWidth="1"/>
    <col min="1423" max="1424" width="10.453125" bestFit="1" customWidth="1"/>
    <col min="1425" max="1426" width="6.54296875" customWidth="1"/>
    <col min="1427" max="1428" width="10.453125" bestFit="1" customWidth="1"/>
    <col min="1429" max="1430" width="6.54296875" customWidth="1"/>
    <col min="1431" max="1432" width="10.453125" bestFit="1" customWidth="1"/>
    <col min="1433" max="1434" width="5.7265625" customWidth="1"/>
    <col min="1435" max="1435" width="10.453125" bestFit="1" customWidth="1"/>
    <col min="1436" max="1436" width="5.7265625" customWidth="1"/>
    <col min="1437" max="1438" width="6" customWidth="1"/>
    <col min="1439" max="1440" width="10.453125" bestFit="1" customWidth="1"/>
    <col min="1441" max="1442" width="5.7265625" customWidth="1"/>
    <col min="1443" max="1444" width="11" bestFit="1" customWidth="1"/>
    <col min="1445" max="1446" width="6.81640625" customWidth="1"/>
    <col min="1447" max="1448" width="10.453125" bestFit="1" customWidth="1"/>
    <col min="1449" max="1450" width="6.54296875" customWidth="1"/>
    <col min="1451" max="1465" width="10.26953125" customWidth="1"/>
    <col min="1677" max="1677" width="9.81640625" bestFit="1" customWidth="1"/>
    <col min="1678" max="1678" width="42.453125" bestFit="1" customWidth="1"/>
    <col min="1679" max="1680" width="10.453125" bestFit="1" customWidth="1"/>
    <col min="1681" max="1682" width="6.54296875" customWidth="1"/>
    <col min="1683" max="1684" width="10.453125" bestFit="1" customWidth="1"/>
    <col min="1685" max="1686" width="6.54296875" customWidth="1"/>
    <col min="1687" max="1688" width="10.453125" bestFit="1" customWidth="1"/>
    <col min="1689" max="1690" width="5.7265625" customWidth="1"/>
    <col min="1691" max="1691" width="10.453125" bestFit="1" customWidth="1"/>
    <col min="1692" max="1692" width="5.7265625" customWidth="1"/>
    <col min="1693" max="1694" width="6" customWidth="1"/>
    <col min="1695" max="1696" width="10.453125" bestFit="1" customWidth="1"/>
    <col min="1697" max="1698" width="5.7265625" customWidth="1"/>
    <col min="1699" max="1700" width="11" bestFit="1" customWidth="1"/>
    <col min="1701" max="1702" width="6.81640625" customWidth="1"/>
    <col min="1703" max="1704" width="10.453125" bestFit="1" customWidth="1"/>
    <col min="1705" max="1706" width="6.54296875" customWidth="1"/>
    <col min="1707" max="1721" width="10.26953125" customWidth="1"/>
    <col min="1933" max="1933" width="9.81640625" bestFit="1" customWidth="1"/>
    <col min="1934" max="1934" width="42.453125" bestFit="1" customWidth="1"/>
    <col min="1935" max="1936" width="10.453125" bestFit="1" customWidth="1"/>
    <col min="1937" max="1938" width="6.54296875" customWidth="1"/>
    <col min="1939" max="1940" width="10.453125" bestFit="1" customWidth="1"/>
    <col min="1941" max="1942" width="6.54296875" customWidth="1"/>
    <col min="1943" max="1944" width="10.453125" bestFit="1" customWidth="1"/>
    <col min="1945" max="1946" width="5.7265625" customWidth="1"/>
    <col min="1947" max="1947" width="10.453125" bestFit="1" customWidth="1"/>
    <col min="1948" max="1948" width="5.7265625" customWidth="1"/>
    <col min="1949" max="1950" width="6" customWidth="1"/>
    <col min="1951" max="1952" width="10.453125" bestFit="1" customWidth="1"/>
    <col min="1953" max="1954" width="5.7265625" customWidth="1"/>
    <col min="1955" max="1956" width="11" bestFit="1" customWidth="1"/>
    <col min="1957" max="1958" width="6.81640625" customWidth="1"/>
    <col min="1959" max="1960" width="10.453125" bestFit="1" customWidth="1"/>
    <col min="1961" max="1962" width="6.54296875" customWidth="1"/>
    <col min="1963" max="1977" width="10.26953125" customWidth="1"/>
    <col min="2189" max="2189" width="9.81640625" bestFit="1" customWidth="1"/>
    <col min="2190" max="2190" width="42.453125" bestFit="1" customWidth="1"/>
    <col min="2191" max="2192" width="10.453125" bestFit="1" customWidth="1"/>
    <col min="2193" max="2194" width="6.54296875" customWidth="1"/>
    <col min="2195" max="2196" width="10.453125" bestFit="1" customWidth="1"/>
    <col min="2197" max="2198" width="6.54296875" customWidth="1"/>
    <col min="2199" max="2200" width="10.453125" bestFit="1" customWidth="1"/>
    <col min="2201" max="2202" width="5.7265625" customWidth="1"/>
    <col min="2203" max="2203" width="10.453125" bestFit="1" customWidth="1"/>
    <col min="2204" max="2204" width="5.7265625" customWidth="1"/>
    <col min="2205" max="2206" width="6" customWidth="1"/>
    <col min="2207" max="2208" width="10.453125" bestFit="1" customWidth="1"/>
    <col min="2209" max="2210" width="5.7265625" customWidth="1"/>
    <col min="2211" max="2212" width="11" bestFit="1" customWidth="1"/>
    <col min="2213" max="2214" width="6.81640625" customWidth="1"/>
    <col min="2215" max="2216" width="10.453125" bestFit="1" customWidth="1"/>
    <col min="2217" max="2218" width="6.54296875" customWidth="1"/>
    <col min="2219" max="2233" width="10.26953125" customWidth="1"/>
    <col min="2445" max="2445" width="9.81640625" bestFit="1" customWidth="1"/>
    <col min="2446" max="2446" width="42.453125" bestFit="1" customWidth="1"/>
    <col min="2447" max="2448" width="10.453125" bestFit="1" customWidth="1"/>
    <col min="2449" max="2450" width="6.54296875" customWidth="1"/>
    <col min="2451" max="2452" width="10.453125" bestFit="1" customWidth="1"/>
    <col min="2453" max="2454" width="6.54296875" customWidth="1"/>
    <col min="2455" max="2456" width="10.453125" bestFit="1" customWidth="1"/>
    <col min="2457" max="2458" width="5.7265625" customWidth="1"/>
    <col min="2459" max="2459" width="10.453125" bestFit="1" customWidth="1"/>
    <col min="2460" max="2460" width="5.7265625" customWidth="1"/>
    <col min="2461" max="2462" width="6" customWidth="1"/>
    <col min="2463" max="2464" width="10.453125" bestFit="1" customWidth="1"/>
    <col min="2465" max="2466" width="5.7265625" customWidth="1"/>
    <col min="2467" max="2468" width="11" bestFit="1" customWidth="1"/>
    <col min="2469" max="2470" width="6.81640625" customWidth="1"/>
    <col min="2471" max="2472" width="10.453125" bestFit="1" customWidth="1"/>
    <col min="2473" max="2474" width="6.54296875" customWidth="1"/>
    <col min="2475" max="2489" width="10.26953125" customWidth="1"/>
    <col min="2701" max="2701" width="9.81640625" bestFit="1" customWidth="1"/>
    <col min="2702" max="2702" width="42.453125" bestFit="1" customWidth="1"/>
    <col min="2703" max="2704" width="10.453125" bestFit="1" customWidth="1"/>
    <col min="2705" max="2706" width="6.54296875" customWidth="1"/>
    <col min="2707" max="2708" width="10.453125" bestFit="1" customWidth="1"/>
    <col min="2709" max="2710" width="6.54296875" customWidth="1"/>
    <col min="2711" max="2712" width="10.453125" bestFit="1" customWidth="1"/>
    <col min="2713" max="2714" width="5.7265625" customWidth="1"/>
    <col min="2715" max="2715" width="10.453125" bestFit="1" customWidth="1"/>
    <col min="2716" max="2716" width="5.7265625" customWidth="1"/>
    <col min="2717" max="2718" width="6" customWidth="1"/>
    <col min="2719" max="2720" width="10.453125" bestFit="1" customWidth="1"/>
    <col min="2721" max="2722" width="5.7265625" customWidth="1"/>
    <col min="2723" max="2724" width="11" bestFit="1" customWidth="1"/>
    <col min="2725" max="2726" width="6.81640625" customWidth="1"/>
    <col min="2727" max="2728" width="10.453125" bestFit="1" customWidth="1"/>
    <col min="2729" max="2730" width="6.54296875" customWidth="1"/>
    <col min="2731" max="2745" width="10.26953125" customWidth="1"/>
    <col min="2957" max="2957" width="9.81640625" bestFit="1" customWidth="1"/>
    <col min="2958" max="2958" width="42.453125" bestFit="1" customWidth="1"/>
    <col min="2959" max="2960" width="10.453125" bestFit="1" customWidth="1"/>
    <col min="2961" max="2962" width="6.54296875" customWidth="1"/>
    <col min="2963" max="2964" width="10.453125" bestFit="1" customWidth="1"/>
    <col min="2965" max="2966" width="6.54296875" customWidth="1"/>
    <col min="2967" max="2968" width="10.453125" bestFit="1" customWidth="1"/>
    <col min="2969" max="2970" width="5.7265625" customWidth="1"/>
    <col min="2971" max="2971" width="10.453125" bestFit="1" customWidth="1"/>
    <col min="2972" max="2972" width="5.7265625" customWidth="1"/>
    <col min="2973" max="2974" width="6" customWidth="1"/>
    <col min="2975" max="2976" width="10.453125" bestFit="1" customWidth="1"/>
    <col min="2977" max="2978" width="5.7265625" customWidth="1"/>
    <col min="2979" max="2980" width="11" bestFit="1" customWidth="1"/>
    <col min="2981" max="2982" width="6.81640625" customWidth="1"/>
    <col min="2983" max="2984" width="10.453125" bestFit="1" customWidth="1"/>
    <col min="2985" max="2986" width="6.54296875" customWidth="1"/>
    <col min="2987" max="3001" width="10.26953125" customWidth="1"/>
    <col min="3213" max="3213" width="9.81640625" bestFit="1" customWidth="1"/>
    <col min="3214" max="3214" width="42.453125" bestFit="1" customWidth="1"/>
    <col min="3215" max="3216" width="10.453125" bestFit="1" customWidth="1"/>
    <col min="3217" max="3218" width="6.54296875" customWidth="1"/>
    <col min="3219" max="3220" width="10.453125" bestFit="1" customWidth="1"/>
    <col min="3221" max="3222" width="6.54296875" customWidth="1"/>
    <col min="3223" max="3224" width="10.453125" bestFit="1" customWidth="1"/>
    <col min="3225" max="3226" width="5.7265625" customWidth="1"/>
    <col min="3227" max="3227" width="10.453125" bestFit="1" customWidth="1"/>
    <col min="3228" max="3228" width="5.7265625" customWidth="1"/>
    <col min="3229" max="3230" width="6" customWidth="1"/>
    <col min="3231" max="3232" width="10.453125" bestFit="1" customWidth="1"/>
    <col min="3233" max="3234" width="5.7265625" customWidth="1"/>
    <col min="3235" max="3236" width="11" bestFit="1" customWidth="1"/>
    <col min="3237" max="3238" width="6.81640625" customWidth="1"/>
    <col min="3239" max="3240" width="10.453125" bestFit="1" customWidth="1"/>
    <col min="3241" max="3242" width="6.54296875" customWidth="1"/>
    <col min="3243" max="3257" width="10.26953125" customWidth="1"/>
    <col min="3469" max="3469" width="9.81640625" bestFit="1" customWidth="1"/>
    <col min="3470" max="3470" width="42.453125" bestFit="1" customWidth="1"/>
    <col min="3471" max="3472" width="10.453125" bestFit="1" customWidth="1"/>
    <col min="3473" max="3474" width="6.54296875" customWidth="1"/>
    <col min="3475" max="3476" width="10.453125" bestFit="1" customWidth="1"/>
    <col min="3477" max="3478" width="6.54296875" customWidth="1"/>
    <col min="3479" max="3480" width="10.453125" bestFit="1" customWidth="1"/>
    <col min="3481" max="3482" width="5.7265625" customWidth="1"/>
    <col min="3483" max="3483" width="10.453125" bestFit="1" customWidth="1"/>
    <col min="3484" max="3484" width="5.7265625" customWidth="1"/>
    <col min="3485" max="3486" width="6" customWidth="1"/>
    <col min="3487" max="3488" width="10.453125" bestFit="1" customWidth="1"/>
    <col min="3489" max="3490" width="5.7265625" customWidth="1"/>
    <col min="3491" max="3492" width="11" bestFit="1" customWidth="1"/>
    <col min="3493" max="3494" width="6.81640625" customWidth="1"/>
    <col min="3495" max="3496" width="10.453125" bestFit="1" customWidth="1"/>
    <col min="3497" max="3498" width="6.54296875" customWidth="1"/>
    <col min="3499" max="3513" width="10.26953125" customWidth="1"/>
    <col min="3725" max="3725" width="9.81640625" bestFit="1" customWidth="1"/>
    <col min="3726" max="3726" width="42.453125" bestFit="1" customWidth="1"/>
    <col min="3727" max="3728" width="10.453125" bestFit="1" customWidth="1"/>
    <col min="3729" max="3730" width="6.54296875" customWidth="1"/>
    <col min="3731" max="3732" width="10.453125" bestFit="1" customWidth="1"/>
    <col min="3733" max="3734" width="6.54296875" customWidth="1"/>
    <col min="3735" max="3736" width="10.453125" bestFit="1" customWidth="1"/>
    <col min="3737" max="3738" width="5.7265625" customWidth="1"/>
    <col min="3739" max="3739" width="10.453125" bestFit="1" customWidth="1"/>
    <col min="3740" max="3740" width="5.7265625" customWidth="1"/>
    <col min="3741" max="3742" width="6" customWidth="1"/>
    <col min="3743" max="3744" width="10.453125" bestFit="1" customWidth="1"/>
    <col min="3745" max="3746" width="5.7265625" customWidth="1"/>
    <col min="3747" max="3748" width="11" bestFit="1" customWidth="1"/>
    <col min="3749" max="3750" width="6.81640625" customWidth="1"/>
    <col min="3751" max="3752" width="10.453125" bestFit="1" customWidth="1"/>
    <col min="3753" max="3754" width="6.54296875" customWidth="1"/>
    <col min="3755" max="3769" width="10.26953125" customWidth="1"/>
    <col min="3981" max="3981" width="9.81640625" bestFit="1" customWidth="1"/>
    <col min="3982" max="3982" width="42.453125" bestFit="1" customWidth="1"/>
    <col min="3983" max="3984" width="10.453125" bestFit="1" customWidth="1"/>
    <col min="3985" max="3986" width="6.54296875" customWidth="1"/>
    <col min="3987" max="3988" width="10.453125" bestFit="1" customWidth="1"/>
    <col min="3989" max="3990" width="6.54296875" customWidth="1"/>
    <col min="3991" max="3992" width="10.453125" bestFit="1" customWidth="1"/>
    <col min="3993" max="3994" width="5.7265625" customWidth="1"/>
    <col min="3995" max="3995" width="10.453125" bestFit="1" customWidth="1"/>
    <col min="3996" max="3996" width="5.7265625" customWidth="1"/>
    <col min="3997" max="3998" width="6" customWidth="1"/>
    <col min="3999" max="4000" width="10.453125" bestFit="1" customWidth="1"/>
    <col min="4001" max="4002" width="5.7265625" customWidth="1"/>
    <col min="4003" max="4004" width="11" bestFit="1" customWidth="1"/>
    <col min="4005" max="4006" width="6.81640625" customWidth="1"/>
    <col min="4007" max="4008" width="10.453125" bestFit="1" customWidth="1"/>
    <col min="4009" max="4010" width="6.54296875" customWidth="1"/>
    <col min="4011" max="4025" width="10.26953125" customWidth="1"/>
    <col min="4237" max="4237" width="9.81640625" bestFit="1" customWidth="1"/>
    <col min="4238" max="4238" width="42.453125" bestFit="1" customWidth="1"/>
    <col min="4239" max="4240" width="10.453125" bestFit="1" customWidth="1"/>
    <col min="4241" max="4242" width="6.54296875" customWidth="1"/>
    <col min="4243" max="4244" width="10.453125" bestFit="1" customWidth="1"/>
    <col min="4245" max="4246" width="6.54296875" customWidth="1"/>
    <col min="4247" max="4248" width="10.453125" bestFit="1" customWidth="1"/>
    <col min="4249" max="4250" width="5.7265625" customWidth="1"/>
    <col min="4251" max="4251" width="10.453125" bestFit="1" customWidth="1"/>
    <col min="4252" max="4252" width="5.7265625" customWidth="1"/>
    <col min="4253" max="4254" width="6" customWidth="1"/>
    <col min="4255" max="4256" width="10.453125" bestFit="1" customWidth="1"/>
    <col min="4257" max="4258" width="5.7265625" customWidth="1"/>
    <col min="4259" max="4260" width="11" bestFit="1" customWidth="1"/>
    <col min="4261" max="4262" width="6.81640625" customWidth="1"/>
    <col min="4263" max="4264" width="10.453125" bestFit="1" customWidth="1"/>
    <col min="4265" max="4266" width="6.54296875" customWidth="1"/>
    <col min="4267" max="4281" width="10.26953125" customWidth="1"/>
    <col min="4493" max="4493" width="9.81640625" bestFit="1" customWidth="1"/>
    <col min="4494" max="4494" width="42.453125" bestFit="1" customWidth="1"/>
    <col min="4495" max="4496" width="10.453125" bestFit="1" customWidth="1"/>
    <col min="4497" max="4498" width="6.54296875" customWidth="1"/>
    <col min="4499" max="4500" width="10.453125" bestFit="1" customWidth="1"/>
    <col min="4501" max="4502" width="6.54296875" customWidth="1"/>
    <col min="4503" max="4504" width="10.453125" bestFit="1" customWidth="1"/>
    <col min="4505" max="4506" width="5.7265625" customWidth="1"/>
    <col min="4507" max="4507" width="10.453125" bestFit="1" customWidth="1"/>
    <col min="4508" max="4508" width="5.7265625" customWidth="1"/>
    <col min="4509" max="4510" width="6" customWidth="1"/>
    <col min="4511" max="4512" width="10.453125" bestFit="1" customWidth="1"/>
    <col min="4513" max="4514" width="5.7265625" customWidth="1"/>
    <col min="4515" max="4516" width="11" bestFit="1" customWidth="1"/>
    <col min="4517" max="4518" width="6.81640625" customWidth="1"/>
    <col min="4519" max="4520" width="10.453125" bestFit="1" customWidth="1"/>
    <col min="4521" max="4522" width="6.54296875" customWidth="1"/>
    <col min="4523" max="4537" width="10.26953125" customWidth="1"/>
    <col min="4749" max="4749" width="9.81640625" bestFit="1" customWidth="1"/>
    <col min="4750" max="4750" width="42.453125" bestFit="1" customWidth="1"/>
    <col min="4751" max="4752" width="10.453125" bestFit="1" customWidth="1"/>
    <col min="4753" max="4754" width="6.54296875" customWidth="1"/>
    <col min="4755" max="4756" width="10.453125" bestFit="1" customWidth="1"/>
    <col min="4757" max="4758" width="6.54296875" customWidth="1"/>
    <col min="4759" max="4760" width="10.453125" bestFit="1" customWidth="1"/>
    <col min="4761" max="4762" width="5.7265625" customWidth="1"/>
    <col min="4763" max="4763" width="10.453125" bestFit="1" customWidth="1"/>
    <col min="4764" max="4764" width="5.7265625" customWidth="1"/>
    <col min="4765" max="4766" width="6" customWidth="1"/>
    <col min="4767" max="4768" width="10.453125" bestFit="1" customWidth="1"/>
    <col min="4769" max="4770" width="5.7265625" customWidth="1"/>
    <col min="4771" max="4772" width="11" bestFit="1" customWidth="1"/>
    <col min="4773" max="4774" width="6.81640625" customWidth="1"/>
    <col min="4775" max="4776" width="10.453125" bestFit="1" customWidth="1"/>
    <col min="4777" max="4778" width="6.54296875" customWidth="1"/>
    <col min="4779" max="4793" width="10.26953125" customWidth="1"/>
    <col min="5005" max="5005" width="9.81640625" bestFit="1" customWidth="1"/>
    <col min="5006" max="5006" width="42.453125" bestFit="1" customWidth="1"/>
    <col min="5007" max="5008" width="10.453125" bestFit="1" customWidth="1"/>
    <col min="5009" max="5010" width="6.54296875" customWidth="1"/>
    <col min="5011" max="5012" width="10.453125" bestFit="1" customWidth="1"/>
    <col min="5013" max="5014" width="6.54296875" customWidth="1"/>
    <col min="5015" max="5016" width="10.453125" bestFit="1" customWidth="1"/>
    <col min="5017" max="5018" width="5.7265625" customWidth="1"/>
    <col min="5019" max="5019" width="10.453125" bestFit="1" customWidth="1"/>
    <col min="5020" max="5020" width="5.7265625" customWidth="1"/>
    <col min="5021" max="5022" width="6" customWidth="1"/>
    <col min="5023" max="5024" width="10.453125" bestFit="1" customWidth="1"/>
    <col min="5025" max="5026" width="5.7265625" customWidth="1"/>
    <col min="5027" max="5028" width="11" bestFit="1" customWidth="1"/>
    <col min="5029" max="5030" width="6.81640625" customWidth="1"/>
    <col min="5031" max="5032" width="10.453125" bestFit="1" customWidth="1"/>
    <col min="5033" max="5034" width="6.54296875" customWidth="1"/>
    <col min="5035" max="5049" width="10.26953125" customWidth="1"/>
    <col min="5261" max="5261" width="9.81640625" bestFit="1" customWidth="1"/>
    <col min="5262" max="5262" width="42.453125" bestFit="1" customWidth="1"/>
    <col min="5263" max="5264" width="10.453125" bestFit="1" customWidth="1"/>
    <col min="5265" max="5266" width="6.54296875" customWidth="1"/>
    <col min="5267" max="5268" width="10.453125" bestFit="1" customWidth="1"/>
    <col min="5269" max="5270" width="6.54296875" customWidth="1"/>
    <col min="5271" max="5272" width="10.453125" bestFit="1" customWidth="1"/>
    <col min="5273" max="5274" width="5.7265625" customWidth="1"/>
    <col min="5275" max="5275" width="10.453125" bestFit="1" customWidth="1"/>
    <col min="5276" max="5276" width="5.7265625" customWidth="1"/>
    <col min="5277" max="5278" width="6" customWidth="1"/>
    <col min="5279" max="5280" width="10.453125" bestFit="1" customWidth="1"/>
    <col min="5281" max="5282" width="5.7265625" customWidth="1"/>
    <col min="5283" max="5284" width="11" bestFit="1" customWidth="1"/>
    <col min="5285" max="5286" width="6.81640625" customWidth="1"/>
    <col min="5287" max="5288" width="10.453125" bestFit="1" customWidth="1"/>
    <col min="5289" max="5290" width="6.54296875" customWidth="1"/>
    <col min="5291" max="5305" width="10.26953125" customWidth="1"/>
    <col min="5517" max="5517" width="9.81640625" bestFit="1" customWidth="1"/>
    <col min="5518" max="5518" width="42.453125" bestFit="1" customWidth="1"/>
    <col min="5519" max="5520" width="10.453125" bestFit="1" customWidth="1"/>
    <col min="5521" max="5522" width="6.54296875" customWidth="1"/>
    <col min="5523" max="5524" width="10.453125" bestFit="1" customWidth="1"/>
    <col min="5525" max="5526" width="6.54296875" customWidth="1"/>
    <col min="5527" max="5528" width="10.453125" bestFit="1" customWidth="1"/>
    <col min="5529" max="5530" width="5.7265625" customWidth="1"/>
    <col min="5531" max="5531" width="10.453125" bestFit="1" customWidth="1"/>
    <col min="5532" max="5532" width="5.7265625" customWidth="1"/>
    <col min="5533" max="5534" width="6" customWidth="1"/>
    <col min="5535" max="5536" width="10.453125" bestFit="1" customWidth="1"/>
    <col min="5537" max="5538" width="5.7265625" customWidth="1"/>
    <col min="5539" max="5540" width="11" bestFit="1" customWidth="1"/>
    <col min="5541" max="5542" width="6.81640625" customWidth="1"/>
    <col min="5543" max="5544" width="10.453125" bestFit="1" customWidth="1"/>
    <col min="5545" max="5546" width="6.54296875" customWidth="1"/>
    <col min="5547" max="5561" width="10.26953125" customWidth="1"/>
    <col min="5773" max="5773" width="9.81640625" bestFit="1" customWidth="1"/>
    <col min="5774" max="5774" width="42.453125" bestFit="1" customWidth="1"/>
    <col min="5775" max="5776" width="10.453125" bestFit="1" customWidth="1"/>
    <col min="5777" max="5778" width="6.54296875" customWidth="1"/>
    <col min="5779" max="5780" width="10.453125" bestFit="1" customWidth="1"/>
    <col min="5781" max="5782" width="6.54296875" customWidth="1"/>
    <col min="5783" max="5784" width="10.453125" bestFit="1" customWidth="1"/>
    <col min="5785" max="5786" width="5.7265625" customWidth="1"/>
    <col min="5787" max="5787" width="10.453125" bestFit="1" customWidth="1"/>
    <col min="5788" max="5788" width="5.7265625" customWidth="1"/>
    <col min="5789" max="5790" width="6" customWidth="1"/>
    <col min="5791" max="5792" width="10.453125" bestFit="1" customWidth="1"/>
    <col min="5793" max="5794" width="5.7265625" customWidth="1"/>
    <col min="5795" max="5796" width="11" bestFit="1" customWidth="1"/>
    <col min="5797" max="5798" width="6.81640625" customWidth="1"/>
    <col min="5799" max="5800" width="10.453125" bestFit="1" customWidth="1"/>
    <col min="5801" max="5802" width="6.54296875" customWidth="1"/>
    <col min="5803" max="5817" width="10.26953125" customWidth="1"/>
    <col min="6029" max="6029" width="9.81640625" bestFit="1" customWidth="1"/>
    <col min="6030" max="6030" width="42.453125" bestFit="1" customWidth="1"/>
    <col min="6031" max="6032" width="10.453125" bestFit="1" customWidth="1"/>
    <col min="6033" max="6034" width="6.54296875" customWidth="1"/>
    <col min="6035" max="6036" width="10.453125" bestFit="1" customWidth="1"/>
    <col min="6037" max="6038" width="6.54296875" customWidth="1"/>
    <col min="6039" max="6040" width="10.453125" bestFit="1" customWidth="1"/>
    <col min="6041" max="6042" width="5.7265625" customWidth="1"/>
    <col min="6043" max="6043" width="10.453125" bestFit="1" customWidth="1"/>
    <col min="6044" max="6044" width="5.7265625" customWidth="1"/>
    <col min="6045" max="6046" width="6" customWidth="1"/>
    <col min="6047" max="6048" width="10.453125" bestFit="1" customWidth="1"/>
    <col min="6049" max="6050" width="5.7265625" customWidth="1"/>
    <col min="6051" max="6052" width="11" bestFit="1" customWidth="1"/>
    <col min="6053" max="6054" width="6.81640625" customWidth="1"/>
    <col min="6055" max="6056" width="10.453125" bestFit="1" customWidth="1"/>
    <col min="6057" max="6058" width="6.54296875" customWidth="1"/>
    <col min="6059" max="6073" width="10.26953125" customWidth="1"/>
    <col min="6285" max="6285" width="9.81640625" bestFit="1" customWidth="1"/>
    <col min="6286" max="6286" width="42.453125" bestFit="1" customWidth="1"/>
    <col min="6287" max="6288" width="10.453125" bestFit="1" customWidth="1"/>
    <col min="6289" max="6290" width="6.54296875" customWidth="1"/>
    <col min="6291" max="6292" width="10.453125" bestFit="1" customWidth="1"/>
    <col min="6293" max="6294" width="6.54296875" customWidth="1"/>
    <col min="6295" max="6296" width="10.453125" bestFit="1" customWidth="1"/>
    <col min="6297" max="6298" width="5.7265625" customWidth="1"/>
    <col min="6299" max="6299" width="10.453125" bestFit="1" customWidth="1"/>
    <col min="6300" max="6300" width="5.7265625" customWidth="1"/>
    <col min="6301" max="6302" width="6" customWidth="1"/>
    <col min="6303" max="6304" width="10.453125" bestFit="1" customWidth="1"/>
    <col min="6305" max="6306" width="5.7265625" customWidth="1"/>
    <col min="6307" max="6308" width="11" bestFit="1" customWidth="1"/>
    <col min="6309" max="6310" width="6.81640625" customWidth="1"/>
    <col min="6311" max="6312" width="10.453125" bestFit="1" customWidth="1"/>
    <col min="6313" max="6314" width="6.54296875" customWidth="1"/>
    <col min="6315" max="6329" width="10.26953125" customWidth="1"/>
    <col min="6541" max="6541" width="9.81640625" bestFit="1" customWidth="1"/>
    <col min="6542" max="6542" width="42.453125" bestFit="1" customWidth="1"/>
    <col min="6543" max="6544" width="10.453125" bestFit="1" customWidth="1"/>
    <col min="6545" max="6546" width="6.54296875" customWidth="1"/>
    <col min="6547" max="6548" width="10.453125" bestFit="1" customWidth="1"/>
    <col min="6549" max="6550" width="6.54296875" customWidth="1"/>
    <col min="6551" max="6552" width="10.453125" bestFit="1" customWidth="1"/>
    <col min="6553" max="6554" width="5.7265625" customWidth="1"/>
    <col min="6555" max="6555" width="10.453125" bestFit="1" customWidth="1"/>
    <col min="6556" max="6556" width="5.7265625" customWidth="1"/>
    <col min="6557" max="6558" width="6" customWidth="1"/>
    <col min="6559" max="6560" width="10.453125" bestFit="1" customWidth="1"/>
    <col min="6561" max="6562" width="5.7265625" customWidth="1"/>
    <col min="6563" max="6564" width="11" bestFit="1" customWidth="1"/>
    <col min="6565" max="6566" width="6.81640625" customWidth="1"/>
    <col min="6567" max="6568" width="10.453125" bestFit="1" customWidth="1"/>
    <col min="6569" max="6570" width="6.54296875" customWidth="1"/>
    <col min="6571" max="6585" width="10.26953125" customWidth="1"/>
    <col min="6797" max="6797" width="9.81640625" bestFit="1" customWidth="1"/>
    <col min="6798" max="6798" width="42.453125" bestFit="1" customWidth="1"/>
    <col min="6799" max="6800" width="10.453125" bestFit="1" customWidth="1"/>
    <col min="6801" max="6802" width="6.54296875" customWidth="1"/>
    <col min="6803" max="6804" width="10.453125" bestFit="1" customWidth="1"/>
    <col min="6805" max="6806" width="6.54296875" customWidth="1"/>
    <col min="6807" max="6808" width="10.453125" bestFit="1" customWidth="1"/>
    <col min="6809" max="6810" width="5.7265625" customWidth="1"/>
    <col min="6811" max="6811" width="10.453125" bestFit="1" customWidth="1"/>
    <col min="6812" max="6812" width="5.7265625" customWidth="1"/>
    <col min="6813" max="6814" width="6" customWidth="1"/>
    <col min="6815" max="6816" width="10.453125" bestFit="1" customWidth="1"/>
    <col min="6817" max="6818" width="5.7265625" customWidth="1"/>
    <col min="6819" max="6820" width="11" bestFit="1" customWidth="1"/>
    <col min="6821" max="6822" width="6.81640625" customWidth="1"/>
    <col min="6823" max="6824" width="10.453125" bestFit="1" customWidth="1"/>
    <col min="6825" max="6826" width="6.54296875" customWidth="1"/>
    <col min="6827" max="6841" width="10.26953125" customWidth="1"/>
    <col min="7053" max="7053" width="9.81640625" bestFit="1" customWidth="1"/>
    <col min="7054" max="7054" width="42.453125" bestFit="1" customWidth="1"/>
    <col min="7055" max="7056" width="10.453125" bestFit="1" customWidth="1"/>
    <col min="7057" max="7058" width="6.54296875" customWidth="1"/>
    <col min="7059" max="7060" width="10.453125" bestFit="1" customWidth="1"/>
    <col min="7061" max="7062" width="6.54296875" customWidth="1"/>
    <col min="7063" max="7064" width="10.453125" bestFit="1" customWidth="1"/>
    <col min="7065" max="7066" width="5.7265625" customWidth="1"/>
    <col min="7067" max="7067" width="10.453125" bestFit="1" customWidth="1"/>
    <col min="7068" max="7068" width="5.7265625" customWidth="1"/>
    <col min="7069" max="7070" width="6" customWidth="1"/>
    <col min="7071" max="7072" width="10.453125" bestFit="1" customWidth="1"/>
    <col min="7073" max="7074" width="5.7265625" customWidth="1"/>
    <col min="7075" max="7076" width="11" bestFit="1" customWidth="1"/>
    <col min="7077" max="7078" width="6.81640625" customWidth="1"/>
    <col min="7079" max="7080" width="10.453125" bestFit="1" customWidth="1"/>
    <col min="7081" max="7082" width="6.54296875" customWidth="1"/>
    <col min="7083" max="7097" width="10.26953125" customWidth="1"/>
    <col min="7309" max="7309" width="9.81640625" bestFit="1" customWidth="1"/>
    <col min="7310" max="7310" width="42.453125" bestFit="1" customWidth="1"/>
    <col min="7311" max="7312" width="10.453125" bestFit="1" customWidth="1"/>
    <col min="7313" max="7314" width="6.54296875" customWidth="1"/>
    <col min="7315" max="7316" width="10.453125" bestFit="1" customWidth="1"/>
    <col min="7317" max="7318" width="6.54296875" customWidth="1"/>
    <col min="7319" max="7320" width="10.453125" bestFit="1" customWidth="1"/>
    <col min="7321" max="7322" width="5.7265625" customWidth="1"/>
    <col min="7323" max="7323" width="10.453125" bestFit="1" customWidth="1"/>
    <col min="7324" max="7324" width="5.7265625" customWidth="1"/>
    <col min="7325" max="7326" width="6" customWidth="1"/>
    <col min="7327" max="7328" width="10.453125" bestFit="1" customWidth="1"/>
    <col min="7329" max="7330" width="5.7265625" customWidth="1"/>
    <col min="7331" max="7332" width="11" bestFit="1" customWidth="1"/>
    <col min="7333" max="7334" width="6.81640625" customWidth="1"/>
    <col min="7335" max="7336" width="10.453125" bestFit="1" customWidth="1"/>
    <col min="7337" max="7338" width="6.54296875" customWidth="1"/>
    <col min="7339" max="7353" width="10.26953125" customWidth="1"/>
    <col min="7565" max="7565" width="9.81640625" bestFit="1" customWidth="1"/>
    <col min="7566" max="7566" width="42.453125" bestFit="1" customWidth="1"/>
    <col min="7567" max="7568" width="10.453125" bestFit="1" customWidth="1"/>
    <col min="7569" max="7570" width="6.54296875" customWidth="1"/>
    <col min="7571" max="7572" width="10.453125" bestFit="1" customWidth="1"/>
    <col min="7573" max="7574" width="6.54296875" customWidth="1"/>
    <col min="7575" max="7576" width="10.453125" bestFit="1" customWidth="1"/>
    <col min="7577" max="7578" width="5.7265625" customWidth="1"/>
    <col min="7579" max="7579" width="10.453125" bestFit="1" customWidth="1"/>
    <col min="7580" max="7580" width="5.7265625" customWidth="1"/>
    <col min="7581" max="7582" width="6" customWidth="1"/>
    <col min="7583" max="7584" width="10.453125" bestFit="1" customWidth="1"/>
    <col min="7585" max="7586" width="5.7265625" customWidth="1"/>
    <col min="7587" max="7588" width="11" bestFit="1" customWidth="1"/>
    <col min="7589" max="7590" width="6.81640625" customWidth="1"/>
    <col min="7591" max="7592" width="10.453125" bestFit="1" customWidth="1"/>
    <col min="7593" max="7594" width="6.54296875" customWidth="1"/>
    <col min="7595" max="7609" width="10.26953125" customWidth="1"/>
    <col min="7821" max="7821" width="9.81640625" bestFit="1" customWidth="1"/>
    <col min="7822" max="7822" width="42.453125" bestFit="1" customWidth="1"/>
    <col min="7823" max="7824" width="10.453125" bestFit="1" customWidth="1"/>
    <col min="7825" max="7826" width="6.54296875" customWidth="1"/>
    <col min="7827" max="7828" width="10.453125" bestFit="1" customWidth="1"/>
    <col min="7829" max="7830" width="6.54296875" customWidth="1"/>
    <col min="7831" max="7832" width="10.453125" bestFit="1" customWidth="1"/>
    <col min="7833" max="7834" width="5.7265625" customWidth="1"/>
    <col min="7835" max="7835" width="10.453125" bestFit="1" customWidth="1"/>
    <col min="7836" max="7836" width="5.7265625" customWidth="1"/>
    <col min="7837" max="7838" width="6" customWidth="1"/>
    <col min="7839" max="7840" width="10.453125" bestFit="1" customWidth="1"/>
    <col min="7841" max="7842" width="5.7265625" customWidth="1"/>
    <col min="7843" max="7844" width="11" bestFit="1" customWidth="1"/>
    <col min="7845" max="7846" width="6.81640625" customWidth="1"/>
    <col min="7847" max="7848" width="10.453125" bestFit="1" customWidth="1"/>
    <col min="7849" max="7850" width="6.54296875" customWidth="1"/>
    <col min="7851" max="7865" width="10.26953125" customWidth="1"/>
    <col min="8077" max="8077" width="9.81640625" bestFit="1" customWidth="1"/>
    <col min="8078" max="8078" width="42.453125" bestFit="1" customWidth="1"/>
    <col min="8079" max="8080" width="10.453125" bestFit="1" customWidth="1"/>
    <col min="8081" max="8082" width="6.54296875" customWidth="1"/>
    <col min="8083" max="8084" width="10.453125" bestFit="1" customWidth="1"/>
    <col min="8085" max="8086" width="6.54296875" customWidth="1"/>
    <col min="8087" max="8088" width="10.453125" bestFit="1" customWidth="1"/>
    <col min="8089" max="8090" width="5.7265625" customWidth="1"/>
    <col min="8091" max="8091" width="10.453125" bestFit="1" customWidth="1"/>
    <col min="8092" max="8092" width="5.7265625" customWidth="1"/>
    <col min="8093" max="8094" width="6" customWidth="1"/>
    <col min="8095" max="8096" width="10.453125" bestFit="1" customWidth="1"/>
    <col min="8097" max="8098" width="5.7265625" customWidth="1"/>
    <col min="8099" max="8100" width="11" bestFit="1" customWidth="1"/>
    <col min="8101" max="8102" width="6.81640625" customWidth="1"/>
    <col min="8103" max="8104" width="10.453125" bestFit="1" customWidth="1"/>
    <col min="8105" max="8106" width="6.54296875" customWidth="1"/>
    <col min="8107" max="8121" width="10.26953125" customWidth="1"/>
    <col min="8333" max="8333" width="9.81640625" bestFit="1" customWidth="1"/>
    <col min="8334" max="8334" width="42.453125" bestFit="1" customWidth="1"/>
    <col min="8335" max="8336" width="10.453125" bestFit="1" customWidth="1"/>
    <col min="8337" max="8338" width="6.54296875" customWidth="1"/>
    <col min="8339" max="8340" width="10.453125" bestFit="1" customWidth="1"/>
    <col min="8341" max="8342" width="6.54296875" customWidth="1"/>
    <col min="8343" max="8344" width="10.453125" bestFit="1" customWidth="1"/>
    <col min="8345" max="8346" width="5.7265625" customWidth="1"/>
    <col min="8347" max="8347" width="10.453125" bestFit="1" customWidth="1"/>
    <col min="8348" max="8348" width="5.7265625" customWidth="1"/>
    <col min="8349" max="8350" width="6" customWidth="1"/>
    <col min="8351" max="8352" width="10.453125" bestFit="1" customWidth="1"/>
    <col min="8353" max="8354" width="5.7265625" customWidth="1"/>
    <col min="8355" max="8356" width="11" bestFit="1" customWidth="1"/>
    <col min="8357" max="8358" width="6.81640625" customWidth="1"/>
    <col min="8359" max="8360" width="10.453125" bestFit="1" customWidth="1"/>
    <col min="8361" max="8362" width="6.54296875" customWidth="1"/>
    <col min="8363" max="8377" width="10.26953125" customWidth="1"/>
    <col min="8589" max="8589" width="9.81640625" bestFit="1" customWidth="1"/>
    <col min="8590" max="8590" width="42.453125" bestFit="1" customWidth="1"/>
    <col min="8591" max="8592" width="10.453125" bestFit="1" customWidth="1"/>
    <col min="8593" max="8594" width="6.54296875" customWidth="1"/>
    <col min="8595" max="8596" width="10.453125" bestFit="1" customWidth="1"/>
    <col min="8597" max="8598" width="6.54296875" customWidth="1"/>
    <col min="8599" max="8600" width="10.453125" bestFit="1" customWidth="1"/>
    <col min="8601" max="8602" width="5.7265625" customWidth="1"/>
    <col min="8603" max="8603" width="10.453125" bestFit="1" customWidth="1"/>
    <col min="8604" max="8604" width="5.7265625" customWidth="1"/>
    <col min="8605" max="8606" width="6" customWidth="1"/>
    <col min="8607" max="8608" width="10.453125" bestFit="1" customWidth="1"/>
    <col min="8609" max="8610" width="5.7265625" customWidth="1"/>
    <col min="8611" max="8612" width="11" bestFit="1" customWidth="1"/>
    <col min="8613" max="8614" width="6.81640625" customWidth="1"/>
    <col min="8615" max="8616" width="10.453125" bestFit="1" customWidth="1"/>
    <col min="8617" max="8618" width="6.54296875" customWidth="1"/>
    <col min="8619" max="8633" width="10.26953125" customWidth="1"/>
    <col min="8845" max="8845" width="9.81640625" bestFit="1" customWidth="1"/>
    <col min="8846" max="8846" width="42.453125" bestFit="1" customWidth="1"/>
    <col min="8847" max="8848" width="10.453125" bestFit="1" customWidth="1"/>
    <col min="8849" max="8850" width="6.54296875" customWidth="1"/>
    <col min="8851" max="8852" width="10.453125" bestFit="1" customWidth="1"/>
    <col min="8853" max="8854" width="6.54296875" customWidth="1"/>
    <col min="8855" max="8856" width="10.453125" bestFit="1" customWidth="1"/>
    <col min="8857" max="8858" width="5.7265625" customWidth="1"/>
    <col min="8859" max="8859" width="10.453125" bestFit="1" customWidth="1"/>
    <col min="8860" max="8860" width="5.7265625" customWidth="1"/>
    <col min="8861" max="8862" width="6" customWidth="1"/>
    <col min="8863" max="8864" width="10.453125" bestFit="1" customWidth="1"/>
    <col min="8865" max="8866" width="5.7265625" customWidth="1"/>
    <col min="8867" max="8868" width="11" bestFit="1" customWidth="1"/>
    <col min="8869" max="8870" width="6.81640625" customWidth="1"/>
    <col min="8871" max="8872" width="10.453125" bestFit="1" customWidth="1"/>
    <col min="8873" max="8874" width="6.54296875" customWidth="1"/>
    <col min="8875" max="8889" width="10.26953125" customWidth="1"/>
    <col min="9101" max="9101" width="9.81640625" bestFit="1" customWidth="1"/>
    <col min="9102" max="9102" width="42.453125" bestFit="1" customWidth="1"/>
    <col min="9103" max="9104" width="10.453125" bestFit="1" customWidth="1"/>
    <col min="9105" max="9106" width="6.54296875" customWidth="1"/>
    <col min="9107" max="9108" width="10.453125" bestFit="1" customWidth="1"/>
    <col min="9109" max="9110" width="6.54296875" customWidth="1"/>
    <col min="9111" max="9112" width="10.453125" bestFit="1" customWidth="1"/>
    <col min="9113" max="9114" width="5.7265625" customWidth="1"/>
    <col min="9115" max="9115" width="10.453125" bestFit="1" customWidth="1"/>
    <col min="9116" max="9116" width="5.7265625" customWidth="1"/>
    <col min="9117" max="9118" width="6" customWidth="1"/>
    <col min="9119" max="9120" width="10.453125" bestFit="1" customWidth="1"/>
    <col min="9121" max="9122" width="5.7265625" customWidth="1"/>
    <col min="9123" max="9124" width="11" bestFit="1" customWidth="1"/>
    <col min="9125" max="9126" width="6.81640625" customWidth="1"/>
    <col min="9127" max="9128" width="10.453125" bestFit="1" customWidth="1"/>
    <col min="9129" max="9130" width="6.54296875" customWidth="1"/>
    <col min="9131" max="9145" width="10.26953125" customWidth="1"/>
    <col min="9357" max="9357" width="9.81640625" bestFit="1" customWidth="1"/>
    <col min="9358" max="9358" width="42.453125" bestFit="1" customWidth="1"/>
    <col min="9359" max="9360" width="10.453125" bestFit="1" customWidth="1"/>
    <col min="9361" max="9362" width="6.54296875" customWidth="1"/>
    <col min="9363" max="9364" width="10.453125" bestFit="1" customWidth="1"/>
    <col min="9365" max="9366" width="6.54296875" customWidth="1"/>
    <col min="9367" max="9368" width="10.453125" bestFit="1" customWidth="1"/>
    <col min="9369" max="9370" width="5.7265625" customWidth="1"/>
    <col min="9371" max="9371" width="10.453125" bestFit="1" customWidth="1"/>
    <col min="9372" max="9372" width="5.7265625" customWidth="1"/>
    <col min="9373" max="9374" width="6" customWidth="1"/>
    <col min="9375" max="9376" width="10.453125" bestFit="1" customWidth="1"/>
    <col min="9377" max="9378" width="5.7265625" customWidth="1"/>
    <col min="9379" max="9380" width="11" bestFit="1" customWidth="1"/>
    <col min="9381" max="9382" width="6.81640625" customWidth="1"/>
    <col min="9383" max="9384" width="10.453125" bestFit="1" customWidth="1"/>
    <col min="9385" max="9386" width="6.54296875" customWidth="1"/>
    <col min="9387" max="9401" width="10.26953125" customWidth="1"/>
    <col min="9613" max="9613" width="9.81640625" bestFit="1" customWidth="1"/>
    <col min="9614" max="9614" width="42.453125" bestFit="1" customWidth="1"/>
    <col min="9615" max="9616" width="10.453125" bestFit="1" customWidth="1"/>
    <col min="9617" max="9618" width="6.54296875" customWidth="1"/>
    <col min="9619" max="9620" width="10.453125" bestFit="1" customWidth="1"/>
    <col min="9621" max="9622" width="6.54296875" customWidth="1"/>
    <col min="9623" max="9624" width="10.453125" bestFit="1" customWidth="1"/>
    <col min="9625" max="9626" width="5.7265625" customWidth="1"/>
    <col min="9627" max="9627" width="10.453125" bestFit="1" customWidth="1"/>
    <col min="9628" max="9628" width="5.7265625" customWidth="1"/>
    <col min="9629" max="9630" width="6" customWidth="1"/>
    <col min="9631" max="9632" width="10.453125" bestFit="1" customWidth="1"/>
    <col min="9633" max="9634" width="5.7265625" customWidth="1"/>
    <col min="9635" max="9636" width="11" bestFit="1" customWidth="1"/>
    <col min="9637" max="9638" width="6.81640625" customWidth="1"/>
    <col min="9639" max="9640" width="10.453125" bestFit="1" customWidth="1"/>
    <col min="9641" max="9642" width="6.54296875" customWidth="1"/>
    <col min="9643" max="9657" width="10.26953125" customWidth="1"/>
    <col min="9869" max="9869" width="9.81640625" bestFit="1" customWidth="1"/>
    <col min="9870" max="9870" width="42.453125" bestFit="1" customWidth="1"/>
    <col min="9871" max="9872" width="10.453125" bestFit="1" customWidth="1"/>
    <col min="9873" max="9874" width="6.54296875" customWidth="1"/>
    <col min="9875" max="9876" width="10.453125" bestFit="1" customWidth="1"/>
    <col min="9877" max="9878" width="6.54296875" customWidth="1"/>
    <col min="9879" max="9880" width="10.453125" bestFit="1" customWidth="1"/>
    <col min="9881" max="9882" width="5.7265625" customWidth="1"/>
    <col min="9883" max="9883" width="10.453125" bestFit="1" customWidth="1"/>
    <col min="9884" max="9884" width="5.7265625" customWidth="1"/>
    <col min="9885" max="9886" width="6" customWidth="1"/>
    <col min="9887" max="9888" width="10.453125" bestFit="1" customWidth="1"/>
    <col min="9889" max="9890" width="5.7265625" customWidth="1"/>
    <col min="9891" max="9892" width="11" bestFit="1" customWidth="1"/>
    <col min="9893" max="9894" width="6.81640625" customWidth="1"/>
    <col min="9895" max="9896" width="10.453125" bestFit="1" customWidth="1"/>
    <col min="9897" max="9898" width="6.54296875" customWidth="1"/>
    <col min="9899" max="9913" width="10.26953125" customWidth="1"/>
    <col min="10125" max="10125" width="9.81640625" bestFit="1" customWidth="1"/>
    <col min="10126" max="10126" width="42.453125" bestFit="1" customWidth="1"/>
    <col min="10127" max="10128" width="10.453125" bestFit="1" customWidth="1"/>
    <col min="10129" max="10130" width="6.54296875" customWidth="1"/>
    <col min="10131" max="10132" width="10.453125" bestFit="1" customWidth="1"/>
    <col min="10133" max="10134" width="6.54296875" customWidth="1"/>
    <col min="10135" max="10136" width="10.453125" bestFit="1" customWidth="1"/>
    <col min="10137" max="10138" width="5.7265625" customWidth="1"/>
    <col min="10139" max="10139" width="10.453125" bestFit="1" customWidth="1"/>
    <col min="10140" max="10140" width="5.7265625" customWidth="1"/>
    <col min="10141" max="10142" width="6" customWidth="1"/>
    <col min="10143" max="10144" width="10.453125" bestFit="1" customWidth="1"/>
    <col min="10145" max="10146" width="5.7265625" customWidth="1"/>
    <col min="10147" max="10148" width="11" bestFit="1" customWidth="1"/>
    <col min="10149" max="10150" width="6.81640625" customWidth="1"/>
    <col min="10151" max="10152" width="10.453125" bestFit="1" customWidth="1"/>
    <col min="10153" max="10154" width="6.54296875" customWidth="1"/>
    <col min="10155" max="10169" width="10.26953125" customWidth="1"/>
    <col min="10381" max="10381" width="9.81640625" bestFit="1" customWidth="1"/>
    <col min="10382" max="10382" width="42.453125" bestFit="1" customWidth="1"/>
    <col min="10383" max="10384" width="10.453125" bestFit="1" customWidth="1"/>
    <col min="10385" max="10386" width="6.54296875" customWidth="1"/>
    <col min="10387" max="10388" width="10.453125" bestFit="1" customWidth="1"/>
    <col min="10389" max="10390" width="6.54296875" customWidth="1"/>
    <col min="10391" max="10392" width="10.453125" bestFit="1" customWidth="1"/>
    <col min="10393" max="10394" width="5.7265625" customWidth="1"/>
    <col min="10395" max="10395" width="10.453125" bestFit="1" customWidth="1"/>
    <col min="10396" max="10396" width="5.7265625" customWidth="1"/>
    <col min="10397" max="10398" width="6" customWidth="1"/>
    <col min="10399" max="10400" width="10.453125" bestFit="1" customWidth="1"/>
    <col min="10401" max="10402" width="5.7265625" customWidth="1"/>
    <col min="10403" max="10404" width="11" bestFit="1" customWidth="1"/>
    <col min="10405" max="10406" width="6.81640625" customWidth="1"/>
    <col min="10407" max="10408" width="10.453125" bestFit="1" customWidth="1"/>
    <col min="10409" max="10410" width="6.54296875" customWidth="1"/>
    <col min="10411" max="10425" width="10.26953125" customWidth="1"/>
    <col min="10637" max="10637" width="9.81640625" bestFit="1" customWidth="1"/>
    <col min="10638" max="10638" width="42.453125" bestFit="1" customWidth="1"/>
    <col min="10639" max="10640" width="10.453125" bestFit="1" customWidth="1"/>
    <col min="10641" max="10642" width="6.54296875" customWidth="1"/>
    <col min="10643" max="10644" width="10.453125" bestFit="1" customWidth="1"/>
    <col min="10645" max="10646" width="6.54296875" customWidth="1"/>
    <col min="10647" max="10648" width="10.453125" bestFit="1" customWidth="1"/>
    <col min="10649" max="10650" width="5.7265625" customWidth="1"/>
    <col min="10651" max="10651" width="10.453125" bestFit="1" customWidth="1"/>
    <col min="10652" max="10652" width="5.7265625" customWidth="1"/>
    <col min="10653" max="10654" width="6" customWidth="1"/>
    <col min="10655" max="10656" width="10.453125" bestFit="1" customWidth="1"/>
    <col min="10657" max="10658" width="5.7265625" customWidth="1"/>
    <col min="10659" max="10660" width="11" bestFit="1" customWidth="1"/>
    <col min="10661" max="10662" width="6.81640625" customWidth="1"/>
    <col min="10663" max="10664" width="10.453125" bestFit="1" customWidth="1"/>
    <col min="10665" max="10666" width="6.54296875" customWidth="1"/>
    <col min="10667" max="10681" width="10.26953125" customWidth="1"/>
    <col min="10893" max="10893" width="9.81640625" bestFit="1" customWidth="1"/>
    <col min="10894" max="10894" width="42.453125" bestFit="1" customWidth="1"/>
    <col min="10895" max="10896" width="10.453125" bestFit="1" customWidth="1"/>
    <col min="10897" max="10898" width="6.54296875" customWidth="1"/>
    <col min="10899" max="10900" width="10.453125" bestFit="1" customWidth="1"/>
    <col min="10901" max="10902" width="6.54296875" customWidth="1"/>
    <col min="10903" max="10904" width="10.453125" bestFit="1" customWidth="1"/>
    <col min="10905" max="10906" width="5.7265625" customWidth="1"/>
    <col min="10907" max="10907" width="10.453125" bestFit="1" customWidth="1"/>
    <col min="10908" max="10908" width="5.7265625" customWidth="1"/>
    <col min="10909" max="10910" width="6" customWidth="1"/>
    <col min="10911" max="10912" width="10.453125" bestFit="1" customWidth="1"/>
    <col min="10913" max="10914" width="5.7265625" customWidth="1"/>
    <col min="10915" max="10916" width="11" bestFit="1" customWidth="1"/>
    <col min="10917" max="10918" width="6.81640625" customWidth="1"/>
    <col min="10919" max="10920" width="10.453125" bestFit="1" customWidth="1"/>
    <col min="10921" max="10922" width="6.54296875" customWidth="1"/>
    <col min="10923" max="10937" width="10.26953125" customWidth="1"/>
    <col min="11149" max="11149" width="9.81640625" bestFit="1" customWidth="1"/>
    <col min="11150" max="11150" width="42.453125" bestFit="1" customWidth="1"/>
    <col min="11151" max="11152" width="10.453125" bestFit="1" customWidth="1"/>
    <col min="11153" max="11154" width="6.54296875" customWidth="1"/>
    <col min="11155" max="11156" width="10.453125" bestFit="1" customWidth="1"/>
    <col min="11157" max="11158" width="6.54296875" customWidth="1"/>
    <col min="11159" max="11160" width="10.453125" bestFit="1" customWidth="1"/>
    <col min="11161" max="11162" width="5.7265625" customWidth="1"/>
    <col min="11163" max="11163" width="10.453125" bestFit="1" customWidth="1"/>
    <col min="11164" max="11164" width="5.7265625" customWidth="1"/>
    <col min="11165" max="11166" width="6" customWidth="1"/>
    <col min="11167" max="11168" width="10.453125" bestFit="1" customWidth="1"/>
    <col min="11169" max="11170" width="5.7265625" customWidth="1"/>
    <col min="11171" max="11172" width="11" bestFit="1" customWidth="1"/>
    <col min="11173" max="11174" width="6.81640625" customWidth="1"/>
    <col min="11175" max="11176" width="10.453125" bestFit="1" customWidth="1"/>
    <col min="11177" max="11178" width="6.54296875" customWidth="1"/>
    <col min="11179" max="11193" width="10.26953125" customWidth="1"/>
    <col min="11405" max="11405" width="9.81640625" bestFit="1" customWidth="1"/>
    <col min="11406" max="11406" width="42.453125" bestFit="1" customWidth="1"/>
    <col min="11407" max="11408" width="10.453125" bestFit="1" customWidth="1"/>
    <col min="11409" max="11410" width="6.54296875" customWidth="1"/>
    <col min="11411" max="11412" width="10.453125" bestFit="1" customWidth="1"/>
    <col min="11413" max="11414" width="6.54296875" customWidth="1"/>
    <col min="11415" max="11416" width="10.453125" bestFit="1" customWidth="1"/>
    <col min="11417" max="11418" width="5.7265625" customWidth="1"/>
    <col min="11419" max="11419" width="10.453125" bestFit="1" customWidth="1"/>
    <col min="11420" max="11420" width="5.7265625" customWidth="1"/>
    <col min="11421" max="11422" width="6" customWidth="1"/>
    <col min="11423" max="11424" width="10.453125" bestFit="1" customWidth="1"/>
    <col min="11425" max="11426" width="5.7265625" customWidth="1"/>
    <col min="11427" max="11428" width="11" bestFit="1" customWidth="1"/>
    <col min="11429" max="11430" width="6.81640625" customWidth="1"/>
    <col min="11431" max="11432" width="10.453125" bestFit="1" customWidth="1"/>
    <col min="11433" max="11434" width="6.54296875" customWidth="1"/>
    <col min="11435" max="11449" width="10.26953125" customWidth="1"/>
    <col min="11661" max="11661" width="9.81640625" bestFit="1" customWidth="1"/>
    <col min="11662" max="11662" width="42.453125" bestFit="1" customWidth="1"/>
    <col min="11663" max="11664" width="10.453125" bestFit="1" customWidth="1"/>
    <col min="11665" max="11666" width="6.54296875" customWidth="1"/>
    <col min="11667" max="11668" width="10.453125" bestFit="1" customWidth="1"/>
    <col min="11669" max="11670" width="6.54296875" customWidth="1"/>
    <col min="11671" max="11672" width="10.453125" bestFit="1" customWidth="1"/>
    <col min="11673" max="11674" width="5.7265625" customWidth="1"/>
    <col min="11675" max="11675" width="10.453125" bestFit="1" customWidth="1"/>
    <col min="11676" max="11676" width="5.7265625" customWidth="1"/>
    <col min="11677" max="11678" width="6" customWidth="1"/>
    <col min="11679" max="11680" width="10.453125" bestFit="1" customWidth="1"/>
    <col min="11681" max="11682" width="5.7265625" customWidth="1"/>
    <col min="11683" max="11684" width="11" bestFit="1" customWidth="1"/>
    <col min="11685" max="11686" width="6.81640625" customWidth="1"/>
    <col min="11687" max="11688" width="10.453125" bestFit="1" customWidth="1"/>
    <col min="11689" max="11690" width="6.54296875" customWidth="1"/>
    <col min="11691" max="11705" width="10.26953125" customWidth="1"/>
    <col min="11917" max="11917" width="9.81640625" bestFit="1" customWidth="1"/>
    <col min="11918" max="11918" width="42.453125" bestFit="1" customWidth="1"/>
    <col min="11919" max="11920" width="10.453125" bestFit="1" customWidth="1"/>
    <col min="11921" max="11922" width="6.54296875" customWidth="1"/>
    <col min="11923" max="11924" width="10.453125" bestFit="1" customWidth="1"/>
    <col min="11925" max="11926" width="6.54296875" customWidth="1"/>
    <col min="11927" max="11928" width="10.453125" bestFit="1" customWidth="1"/>
    <col min="11929" max="11930" width="5.7265625" customWidth="1"/>
    <col min="11931" max="11931" width="10.453125" bestFit="1" customWidth="1"/>
    <col min="11932" max="11932" width="5.7265625" customWidth="1"/>
    <col min="11933" max="11934" width="6" customWidth="1"/>
    <col min="11935" max="11936" width="10.453125" bestFit="1" customWidth="1"/>
    <col min="11937" max="11938" width="5.7265625" customWidth="1"/>
    <col min="11939" max="11940" width="11" bestFit="1" customWidth="1"/>
    <col min="11941" max="11942" width="6.81640625" customWidth="1"/>
    <col min="11943" max="11944" width="10.453125" bestFit="1" customWidth="1"/>
    <col min="11945" max="11946" width="6.54296875" customWidth="1"/>
    <col min="11947" max="11961" width="10.26953125" customWidth="1"/>
    <col min="12173" max="12173" width="9.81640625" bestFit="1" customWidth="1"/>
    <col min="12174" max="12174" width="42.453125" bestFit="1" customWidth="1"/>
    <col min="12175" max="12176" width="10.453125" bestFit="1" customWidth="1"/>
    <col min="12177" max="12178" width="6.54296875" customWidth="1"/>
    <col min="12179" max="12180" width="10.453125" bestFit="1" customWidth="1"/>
    <col min="12181" max="12182" width="6.54296875" customWidth="1"/>
    <col min="12183" max="12184" width="10.453125" bestFit="1" customWidth="1"/>
    <col min="12185" max="12186" width="5.7265625" customWidth="1"/>
    <col min="12187" max="12187" width="10.453125" bestFit="1" customWidth="1"/>
    <col min="12188" max="12188" width="5.7265625" customWidth="1"/>
    <col min="12189" max="12190" width="6" customWidth="1"/>
    <col min="12191" max="12192" width="10.453125" bestFit="1" customWidth="1"/>
    <col min="12193" max="12194" width="5.7265625" customWidth="1"/>
    <col min="12195" max="12196" width="11" bestFit="1" customWidth="1"/>
    <col min="12197" max="12198" width="6.81640625" customWidth="1"/>
    <col min="12199" max="12200" width="10.453125" bestFit="1" customWidth="1"/>
    <col min="12201" max="12202" width="6.54296875" customWidth="1"/>
    <col min="12203" max="12217" width="10.26953125" customWidth="1"/>
    <col min="12429" max="12429" width="9.81640625" bestFit="1" customWidth="1"/>
    <col min="12430" max="12430" width="42.453125" bestFit="1" customWidth="1"/>
    <col min="12431" max="12432" width="10.453125" bestFit="1" customWidth="1"/>
    <col min="12433" max="12434" width="6.54296875" customWidth="1"/>
    <col min="12435" max="12436" width="10.453125" bestFit="1" customWidth="1"/>
    <col min="12437" max="12438" width="6.54296875" customWidth="1"/>
    <col min="12439" max="12440" width="10.453125" bestFit="1" customWidth="1"/>
    <col min="12441" max="12442" width="5.7265625" customWidth="1"/>
    <col min="12443" max="12443" width="10.453125" bestFit="1" customWidth="1"/>
    <col min="12444" max="12444" width="5.7265625" customWidth="1"/>
    <col min="12445" max="12446" width="6" customWidth="1"/>
    <col min="12447" max="12448" width="10.453125" bestFit="1" customWidth="1"/>
    <col min="12449" max="12450" width="5.7265625" customWidth="1"/>
    <col min="12451" max="12452" width="11" bestFit="1" customWidth="1"/>
    <col min="12453" max="12454" width="6.81640625" customWidth="1"/>
    <col min="12455" max="12456" width="10.453125" bestFit="1" customWidth="1"/>
    <col min="12457" max="12458" width="6.54296875" customWidth="1"/>
    <col min="12459" max="12473" width="10.26953125" customWidth="1"/>
    <col min="12685" max="12685" width="9.81640625" bestFit="1" customWidth="1"/>
    <col min="12686" max="12686" width="42.453125" bestFit="1" customWidth="1"/>
    <col min="12687" max="12688" width="10.453125" bestFit="1" customWidth="1"/>
    <col min="12689" max="12690" width="6.54296875" customWidth="1"/>
    <col min="12691" max="12692" width="10.453125" bestFit="1" customWidth="1"/>
    <col min="12693" max="12694" width="6.54296875" customWidth="1"/>
    <col min="12695" max="12696" width="10.453125" bestFit="1" customWidth="1"/>
    <col min="12697" max="12698" width="5.7265625" customWidth="1"/>
    <col min="12699" max="12699" width="10.453125" bestFit="1" customWidth="1"/>
    <col min="12700" max="12700" width="5.7265625" customWidth="1"/>
    <col min="12701" max="12702" width="6" customWidth="1"/>
    <col min="12703" max="12704" width="10.453125" bestFit="1" customWidth="1"/>
    <col min="12705" max="12706" width="5.7265625" customWidth="1"/>
    <col min="12707" max="12708" width="11" bestFit="1" customWidth="1"/>
    <col min="12709" max="12710" width="6.81640625" customWidth="1"/>
    <col min="12711" max="12712" width="10.453125" bestFit="1" customWidth="1"/>
    <col min="12713" max="12714" width="6.54296875" customWidth="1"/>
    <col min="12715" max="12729" width="10.26953125" customWidth="1"/>
    <col min="12941" max="12941" width="9.81640625" bestFit="1" customWidth="1"/>
    <col min="12942" max="12942" width="42.453125" bestFit="1" customWidth="1"/>
    <col min="12943" max="12944" width="10.453125" bestFit="1" customWidth="1"/>
    <col min="12945" max="12946" width="6.54296875" customWidth="1"/>
    <col min="12947" max="12948" width="10.453125" bestFit="1" customWidth="1"/>
    <col min="12949" max="12950" width="6.54296875" customWidth="1"/>
    <col min="12951" max="12952" width="10.453125" bestFit="1" customWidth="1"/>
    <col min="12953" max="12954" width="5.7265625" customWidth="1"/>
    <col min="12955" max="12955" width="10.453125" bestFit="1" customWidth="1"/>
    <col min="12956" max="12956" width="5.7265625" customWidth="1"/>
    <col min="12957" max="12958" width="6" customWidth="1"/>
    <col min="12959" max="12960" width="10.453125" bestFit="1" customWidth="1"/>
    <col min="12961" max="12962" width="5.7265625" customWidth="1"/>
    <col min="12963" max="12964" width="11" bestFit="1" customWidth="1"/>
    <col min="12965" max="12966" width="6.81640625" customWidth="1"/>
    <col min="12967" max="12968" width="10.453125" bestFit="1" customWidth="1"/>
    <col min="12969" max="12970" width="6.54296875" customWidth="1"/>
    <col min="12971" max="12985" width="10.26953125" customWidth="1"/>
    <col min="13197" max="13197" width="9.81640625" bestFit="1" customWidth="1"/>
    <col min="13198" max="13198" width="42.453125" bestFit="1" customWidth="1"/>
    <col min="13199" max="13200" width="10.453125" bestFit="1" customWidth="1"/>
    <col min="13201" max="13202" width="6.54296875" customWidth="1"/>
    <col min="13203" max="13204" width="10.453125" bestFit="1" customWidth="1"/>
    <col min="13205" max="13206" width="6.54296875" customWidth="1"/>
    <col min="13207" max="13208" width="10.453125" bestFit="1" customWidth="1"/>
    <col min="13209" max="13210" width="5.7265625" customWidth="1"/>
    <col min="13211" max="13211" width="10.453125" bestFit="1" customWidth="1"/>
    <col min="13212" max="13212" width="5.7265625" customWidth="1"/>
    <col min="13213" max="13214" width="6" customWidth="1"/>
    <col min="13215" max="13216" width="10.453125" bestFit="1" customWidth="1"/>
    <col min="13217" max="13218" width="5.7265625" customWidth="1"/>
    <col min="13219" max="13220" width="11" bestFit="1" customWidth="1"/>
    <col min="13221" max="13222" width="6.81640625" customWidth="1"/>
    <col min="13223" max="13224" width="10.453125" bestFit="1" customWidth="1"/>
    <col min="13225" max="13226" width="6.54296875" customWidth="1"/>
    <col min="13227" max="13241" width="10.26953125" customWidth="1"/>
    <col min="13453" max="13453" width="9.81640625" bestFit="1" customWidth="1"/>
    <col min="13454" max="13454" width="42.453125" bestFit="1" customWidth="1"/>
    <col min="13455" max="13456" width="10.453125" bestFit="1" customWidth="1"/>
    <col min="13457" max="13458" width="6.54296875" customWidth="1"/>
    <col min="13459" max="13460" width="10.453125" bestFit="1" customWidth="1"/>
    <col min="13461" max="13462" width="6.54296875" customWidth="1"/>
    <col min="13463" max="13464" width="10.453125" bestFit="1" customWidth="1"/>
    <col min="13465" max="13466" width="5.7265625" customWidth="1"/>
    <col min="13467" max="13467" width="10.453125" bestFit="1" customWidth="1"/>
    <col min="13468" max="13468" width="5.7265625" customWidth="1"/>
    <col min="13469" max="13470" width="6" customWidth="1"/>
    <col min="13471" max="13472" width="10.453125" bestFit="1" customWidth="1"/>
    <col min="13473" max="13474" width="5.7265625" customWidth="1"/>
    <col min="13475" max="13476" width="11" bestFit="1" customWidth="1"/>
    <col min="13477" max="13478" width="6.81640625" customWidth="1"/>
    <col min="13479" max="13480" width="10.453125" bestFit="1" customWidth="1"/>
    <col min="13481" max="13482" width="6.54296875" customWidth="1"/>
    <col min="13483" max="13497" width="10.26953125" customWidth="1"/>
    <col min="13709" max="13709" width="9.81640625" bestFit="1" customWidth="1"/>
    <col min="13710" max="13710" width="42.453125" bestFit="1" customWidth="1"/>
    <col min="13711" max="13712" width="10.453125" bestFit="1" customWidth="1"/>
    <col min="13713" max="13714" width="6.54296875" customWidth="1"/>
    <col min="13715" max="13716" width="10.453125" bestFit="1" customWidth="1"/>
    <col min="13717" max="13718" width="6.54296875" customWidth="1"/>
    <col min="13719" max="13720" width="10.453125" bestFit="1" customWidth="1"/>
    <col min="13721" max="13722" width="5.7265625" customWidth="1"/>
    <col min="13723" max="13723" width="10.453125" bestFit="1" customWidth="1"/>
    <col min="13724" max="13724" width="5.7265625" customWidth="1"/>
    <col min="13725" max="13726" width="6" customWidth="1"/>
    <col min="13727" max="13728" width="10.453125" bestFit="1" customWidth="1"/>
    <col min="13729" max="13730" width="5.7265625" customWidth="1"/>
    <col min="13731" max="13732" width="11" bestFit="1" customWidth="1"/>
    <col min="13733" max="13734" width="6.81640625" customWidth="1"/>
    <col min="13735" max="13736" width="10.453125" bestFit="1" customWidth="1"/>
    <col min="13737" max="13738" width="6.54296875" customWidth="1"/>
    <col min="13739" max="13753" width="10.26953125" customWidth="1"/>
    <col min="13965" max="13965" width="9.81640625" bestFit="1" customWidth="1"/>
    <col min="13966" max="13966" width="42.453125" bestFit="1" customWidth="1"/>
    <col min="13967" max="13968" width="10.453125" bestFit="1" customWidth="1"/>
    <col min="13969" max="13970" width="6.54296875" customWidth="1"/>
    <col min="13971" max="13972" width="10.453125" bestFit="1" customWidth="1"/>
    <col min="13973" max="13974" width="6.54296875" customWidth="1"/>
    <col min="13975" max="13976" width="10.453125" bestFit="1" customWidth="1"/>
    <col min="13977" max="13978" width="5.7265625" customWidth="1"/>
    <col min="13979" max="13979" width="10.453125" bestFit="1" customWidth="1"/>
    <col min="13980" max="13980" width="5.7265625" customWidth="1"/>
    <col min="13981" max="13982" width="6" customWidth="1"/>
    <col min="13983" max="13984" width="10.453125" bestFit="1" customWidth="1"/>
    <col min="13985" max="13986" width="5.7265625" customWidth="1"/>
    <col min="13987" max="13988" width="11" bestFit="1" customWidth="1"/>
    <col min="13989" max="13990" width="6.81640625" customWidth="1"/>
    <col min="13991" max="13992" width="10.453125" bestFit="1" customWidth="1"/>
    <col min="13993" max="13994" width="6.54296875" customWidth="1"/>
    <col min="13995" max="14009" width="10.26953125" customWidth="1"/>
    <col min="14221" max="14221" width="9.81640625" bestFit="1" customWidth="1"/>
    <col min="14222" max="14222" width="42.453125" bestFit="1" customWidth="1"/>
    <col min="14223" max="14224" width="10.453125" bestFit="1" customWidth="1"/>
    <col min="14225" max="14226" width="6.54296875" customWidth="1"/>
    <col min="14227" max="14228" width="10.453125" bestFit="1" customWidth="1"/>
    <col min="14229" max="14230" width="6.54296875" customWidth="1"/>
    <col min="14231" max="14232" width="10.453125" bestFit="1" customWidth="1"/>
    <col min="14233" max="14234" width="5.7265625" customWidth="1"/>
    <col min="14235" max="14235" width="10.453125" bestFit="1" customWidth="1"/>
    <col min="14236" max="14236" width="5.7265625" customWidth="1"/>
    <col min="14237" max="14238" width="6" customWidth="1"/>
    <col min="14239" max="14240" width="10.453125" bestFit="1" customWidth="1"/>
    <col min="14241" max="14242" width="5.7265625" customWidth="1"/>
    <col min="14243" max="14244" width="11" bestFit="1" customWidth="1"/>
    <col min="14245" max="14246" width="6.81640625" customWidth="1"/>
    <col min="14247" max="14248" width="10.453125" bestFit="1" customWidth="1"/>
    <col min="14249" max="14250" width="6.54296875" customWidth="1"/>
    <col min="14251" max="14265" width="10.26953125" customWidth="1"/>
    <col min="14477" max="14477" width="9.81640625" bestFit="1" customWidth="1"/>
    <col min="14478" max="14478" width="42.453125" bestFit="1" customWidth="1"/>
    <col min="14479" max="14480" width="10.453125" bestFit="1" customWidth="1"/>
    <col min="14481" max="14482" width="6.54296875" customWidth="1"/>
    <col min="14483" max="14484" width="10.453125" bestFit="1" customWidth="1"/>
    <col min="14485" max="14486" width="6.54296875" customWidth="1"/>
    <col min="14487" max="14488" width="10.453125" bestFit="1" customWidth="1"/>
    <col min="14489" max="14490" width="5.7265625" customWidth="1"/>
    <col min="14491" max="14491" width="10.453125" bestFit="1" customWidth="1"/>
    <col min="14492" max="14492" width="5.7265625" customWidth="1"/>
    <col min="14493" max="14494" width="6" customWidth="1"/>
    <col min="14495" max="14496" width="10.453125" bestFit="1" customWidth="1"/>
    <col min="14497" max="14498" width="5.7265625" customWidth="1"/>
    <col min="14499" max="14500" width="11" bestFit="1" customWidth="1"/>
    <col min="14501" max="14502" width="6.81640625" customWidth="1"/>
    <col min="14503" max="14504" width="10.453125" bestFit="1" customWidth="1"/>
    <col min="14505" max="14506" width="6.54296875" customWidth="1"/>
    <col min="14507" max="14521" width="10.26953125" customWidth="1"/>
    <col min="14733" max="14733" width="9.81640625" bestFit="1" customWidth="1"/>
    <col min="14734" max="14734" width="42.453125" bestFit="1" customWidth="1"/>
    <col min="14735" max="14736" width="10.453125" bestFit="1" customWidth="1"/>
    <col min="14737" max="14738" width="6.54296875" customWidth="1"/>
    <col min="14739" max="14740" width="10.453125" bestFit="1" customWidth="1"/>
    <col min="14741" max="14742" width="6.54296875" customWidth="1"/>
    <col min="14743" max="14744" width="10.453125" bestFit="1" customWidth="1"/>
    <col min="14745" max="14746" width="5.7265625" customWidth="1"/>
    <col min="14747" max="14747" width="10.453125" bestFit="1" customWidth="1"/>
    <col min="14748" max="14748" width="5.7265625" customWidth="1"/>
    <col min="14749" max="14750" width="6" customWidth="1"/>
    <col min="14751" max="14752" width="10.453125" bestFit="1" customWidth="1"/>
    <col min="14753" max="14754" width="5.7265625" customWidth="1"/>
    <col min="14755" max="14756" width="11" bestFit="1" customWidth="1"/>
    <col min="14757" max="14758" width="6.81640625" customWidth="1"/>
    <col min="14759" max="14760" width="10.453125" bestFit="1" customWidth="1"/>
    <col min="14761" max="14762" width="6.54296875" customWidth="1"/>
    <col min="14763" max="14777" width="10.26953125" customWidth="1"/>
    <col min="14989" max="14989" width="9.81640625" bestFit="1" customWidth="1"/>
    <col min="14990" max="14990" width="42.453125" bestFit="1" customWidth="1"/>
    <col min="14991" max="14992" width="10.453125" bestFit="1" customWidth="1"/>
    <col min="14993" max="14994" width="6.54296875" customWidth="1"/>
    <col min="14995" max="14996" width="10.453125" bestFit="1" customWidth="1"/>
    <col min="14997" max="14998" width="6.54296875" customWidth="1"/>
    <col min="14999" max="15000" width="10.453125" bestFit="1" customWidth="1"/>
    <col min="15001" max="15002" width="5.7265625" customWidth="1"/>
    <col min="15003" max="15003" width="10.453125" bestFit="1" customWidth="1"/>
    <col min="15004" max="15004" width="5.7265625" customWidth="1"/>
    <col min="15005" max="15006" width="6" customWidth="1"/>
    <col min="15007" max="15008" width="10.453125" bestFit="1" customWidth="1"/>
    <col min="15009" max="15010" width="5.7265625" customWidth="1"/>
    <col min="15011" max="15012" width="11" bestFit="1" customWidth="1"/>
    <col min="15013" max="15014" width="6.81640625" customWidth="1"/>
    <col min="15015" max="15016" width="10.453125" bestFit="1" customWidth="1"/>
    <col min="15017" max="15018" width="6.54296875" customWidth="1"/>
    <col min="15019" max="15033" width="10.26953125" customWidth="1"/>
    <col min="15245" max="15245" width="9.81640625" bestFit="1" customWidth="1"/>
    <col min="15246" max="15246" width="42.453125" bestFit="1" customWidth="1"/>
    <col min="15247" max="15248" width="10.453125" bestFit="1" customWidth="1"/>
    <col min="15249" max="15250" width="6.54296875" customWidth="1"/>
    <col min="15251" max="15252" width="10.453125" bestFit="1" customWidth="1"/>
    <col min="15253" max="15254" width="6.54296875" customWidth="1"/>
    <col min="15255" max="15256" width="10.453125" bestFit="1" customWidth="1"/>
    <col min="15257" max="15258" width="5.7265625" customWidth="1"/>
    <col min="15259" max="15259" width="10.453125" bestFit="1" customWidth="1"/>
    <col min="15260" max="15260" width="5.7265625" customWidth="1"/>
    <col min="15261" max="15262" width="6" customWidth="1"/>
    <col min="15263" max="15264" width="10.453125" bestFit="1" customWidth="1"/>
    <col min="15265" max="15266" width="5.7265625" customWidth="1"/>
    <col min="15267" max="15268" width="11" bestFit="1" customWidth="1"/>
    <col min="15269" max="15270" width="6.81640625" customWidth="1"/>
    <col min="15271" max="15272" width="10.453125" bestFit="1" customWidth="1"/>
    <col min="15273" max="15274" width="6.54296875" customWidth="1"/>
    <col min="15275" max="15289" width="10.26953125" customWidth="1"/>
    <col min="15501" max="15501" width="9.81640625" bestFit="1" customWidth="1"/>
    <col min="15502" max="15502" width="42.453125" bestFit="1" customWidth="1"/>
    <col min="15503" max="15504" width="10.453125" bestFit="1" customWidth="1"/>
    <col min="15505" max="15506" width="6.54296875" customWidth="1"/>
    <col min="15507" max="15508" width="10.453125" bestFit="1" customWidth="1"/>
    <col min="15509" max="15510" width="6.54296875" customWidth="1"/>
    <col min="15511" max="15512" width="10.453125" bestFit="1" customWidth="1"/>
    <col min="15513" max="15514" width="5.7265625" customWidth="1"/>
    <col min="15515" max="15515" width="10.453125" bestFit="1" customWidth="1"/>
    <col min="15516" max="15516" width="5.7265625" customWidth="1"/>
    <col min="15517" max="15518" width="6" customWidth="1"/>
    <col min="15519" max="15520" width="10.453125" bestFit="1" customWidth="1"/>
    <col min="15521" max="15522" width="5.7265625" customWidth="1"/>
    <col min="15523" max="15524" width="11" bestFit="1" customWidth="1"/>
    <col min="15525" max="15526" width="6.81640625" customWidth="1"/>
    <col min="15527" max="15528" width="10.453125" bestFit="1" customWidth="1"/>
    <col min="15529" max="15530" width="6.54296875" customWidth="1"/>
    <col min="15531" max="15545" width="10.26953125" customWidth="1"/>
    <col min="15757" max="15757" width="9.81640625" bestFit="1" customWidth="1"/>
    <col min="15758" max="15758" width="42.453125" bestFit="1" customWidth="1"/>
    <col min="15759" max="15760" width="10.453125" bestFit="1" customWidth="1"/>
    <col min="15761" max="15762" width="6.54296875" customWidth="1"/>
    <col min="15763" max="15764" width="10.453125" bestFit="1" customWidth="1"/>
    <col min="15765" max="15766" width="6.54296875" customWidth="1"/>
    <col min="15767" max="15768" width="10.453125" bestFit="1" customWidth="1"/>
    <col min="15769" max="15770" width="5.7265625" customWidth="1"/>
    <col min="15771" max="15771" width="10.453125" bestFit="1" customWidth="1"/>
    <col min="15772" max="15772" width="5.7265625" customWidth="1"/>
    <col min="15773" max="15774" width="6" customWidth="1"/>
    <col min="15775" max="15776" width="10.453125" bestFit="1" customWidth="1"/>
    <col min="15777" max="15778" width="5.7265625" customWidth="1"/>
    <col min="15779" max="15780" width="11" bestFit="1" customWidth="1"/>
    <col min="15781" max="15782" width="6.81640625" customWidth="1"/>
    <col min="15783" max="15784" width="10.453125" bestFit="1" customWidth="1"/>
    <col min="15785" max="15786" width="6.54296875" customWidth="1"/>
    <col min="15787" max="15801" width="10.26953125" customWidth="1"/>
    <col min="16013" max="16013" width="9.81640625" bestFit="1" customWidth="1"/>
    <col min="16014" max="16014" width="42.453125" bestFit="1" customWidth="1"/>
    <col min="16015" max="16016" width="10.453125" bestFit="1" customWidth="1"/>
    <col min="16017" max="16018" width="6.54296875" customWidth="1"/>
    <col min="16019" max="16020" width="10.453125" bestFit="1" customWidth="1"/>
    <col min="16021" max="16022" width="6.54296875" customWidth="1"/>
    <col min="16023" max="16024" width="10.453125" bestFit="1" customWidth="1"/>
    <col min="16025" max="16026" width="5.7265625" customWidth="1"/>
    <col min="16027" max="16027" width="10.453125" bestFit="1" customWidth="1"/>
    <col min="16028" max="16028" width="5.7265625" customWidth="1"/>
    <col min="16029" max="16030" width="6" customWidth="1"/>
    <col min="16031" max="16032" width="10.453125" bestFit="1" customWidth="1"/>
    <col min="16033" max="16034" width="5.7265625" customWidth="1"/>
    <col min="16035" max="16036" width="11" bestFit="1" customWidth="1"/>
    <col min="16037" max="16038" width="6.81640625" customWidth="1"/>
    <col min="16039" max="16040" width="10.453125" bestFit="1" customWidth="1"/>
    <col min="16041" max="16042" width="6.54296875" customWidth="1"/>
    <col min="16043" max="16057" width="10.26953125" customWidth="1"/>
  </cols>
  <sheetData>
    <row r="1" spans="1:30" ht="11.25" customHeight="1" x14ac:dyDescent="0.35">
      <c r="A1" s="218" t="s">
        <v>1</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row>
    <row r="2" spans="1:30" ht="14.25" customHeight="1" x14ac:dyDescent="0.35">
      <c r="A2" s="228" t="s">
        <v>10</v>
      </c>
      <c r="B2" s="222" t="s">
        <v>147</v>
      </c>
      <c r="C2" s="214" t="s">
        <v>148</v>
      </c>
      <c r="D2" s="214"/>
      <c r="E2" s="214"/>
      <c r="F2" s="214"/>
      <c r="G2" s="214" t="s">
        <v>100</v>
      </c>
      <c r="H2" s="214"/>
      <c r="I2" s="214"/>
      <c r="J2" s="214"/>
      <c r="K2" s="214" t="s">
        <v>83</v>
      </c>
      <c r="L2" s="214"/>
      <c r="M2" s="214"/>
      <c r="N2" s="214"/>
      <c r="O2" s="214" t="s">
        <v>42</v>
      </c>
      <c r="P2" s="214"/>
      <c r="Q2" s="214"/>
      <c r="R2" s="214"/>
      <c r="S2" s="214" t="s">
        <v>48</v>
      </c>
      <c r="T2" s="214"/>
      <c r="U2" s="214"/>
      <c r="V2" s="214"/>
      <c r="W2" s="214" t="s">
        <v>101</v>
      </c>
      <c r="X2" s="214"/>
      <c r="Y2" s="214"/>
      <c r="Z2" s="214"/>
      <c r="AA2" s="214" t="s">
        <v>102</v>
      </c>
      <c r="AB2" s="214"/>
      <c r="AC2" s="214"/>
      <c r="AD2" s="214"/>
    </row>
    <row r="3" spans="1:30" ht="14.25" customHeight="1" x14ac:dyDescent="0.35">
      <c r="A3" s="228"/>
      <c r="B3" s="222"/>
      <c r="C3" s="215">
        <v>2024</v>
      </c>
      <c r="D3" s="215"/>
      <c r="E3" s="214">
        <v>2025</v>
      </c>
      <c r="F3" s="214"/>
      <c r="G3" s="215">
        <v>2024</v>
      </c>
      <c r="H3" s="215"/>
      <c r="I3" s="214">
        <v>2025</v>
      </c>
      <c r="J3" s="214"/>
      <c r="K3" s="215">
        <v>2024</v>
      </c>
      <c r="L3" s="215"/>
      <c r="M3" s="214">
        <v>2025</v>
      </c>
      <c r="N3" s="214"/>
      <c r="O3" s="215">
        <v>2024</v>
      </c>
      <c r="P3" s="215"/>
      <c r="Q3" s="214">
        <v>2025</v>
      </c>
      <c r="R3" s="214"/>
      <c r="S3" s="215">
        <v>2024</v>
      </c>
      <c r="T3" s="215"/>
      <c r="U3" s="214">
        <v>2025</v>
      </c>
      <c r="V3" s="214"/>
      <c r="W3" s="215">
        <v>2024</v>
      </c>
      <c r="X3" s="215"/>
      <c r="Y3" s="214">
        <v>2025</v>
      </c>
      <c r="Z3" s="214"/>
      <c r="AA3" s="215">
        <v>2024</v>
      </c>
      <c r="AB3" s="215"/>
      <c r="AC3" s="214">
        <v>2025</v>
      </c>
      <c r="AD3" s="214"/>
    </row>
    <row r="4" spans="1:30" ht="14.25" customHeight="1" x14ac:dyDescent="0.35">
      <c r="A4" s="228"/>
      <c r="B4" s="71"/>
      <c r="C4" s="36" t="s">
        <v>103</v>
      </c>
      <c r="D4" s="36" t="s">
        <v>104</v>
      </c>
      <c r="E4" s="38" t="s">
        <v>103</v>
      </c>
      <c r="F4" s="38" t="s">
        <v>104</v>
      </c>
      <c r="G4" s="36" t="s">
        <v>103</v>
      </c>
      <c r="H4" s="36" t="s">
        <v>104</v>
      </c>
      <c r="I4" s="38" t="s">
        <v>103</v>
      </c>
      <c r="J4" s="38" t="s">
        <v>104</v>
      </c>
      <c r="K4" s="36" t="s">
        <v>103</v>
      </c>
      <c r="L4" s="36" t="s">
        <v>104</v>
      </c>
      <c r="M4" s="38" t="s">
        <v>103</v>
      </c>
      <c r="N4" s="38" t="s">
        <v>104</v>
      </c>
      <c r="O4" s="36" t="s">
        <v>103</v>
      </c>
      <c r="P4" s="36" t="s">
        <v>104</v>
      </c>
      <c r="Q4" s="38" t="s">
        <v>103</v>
      </c>
      <c r="R4" s="38" t="s">
        <v>104</v>
      </c>
      <c r="S4" s="36" t="s">
        <v>103</v>
      </c>
      <c r="T4" s="36" t="s">
        <v>104</v>
      </c>
      <c r="U4" s="38" t="s">
        <v>103</v>
      </c>
      <c r="V4" s="38" t="s">
        <v>104</v>
      </c>
      <c r="W4" s="36" t="s">
        <v>103</v>
      </c>
      <c r="X4" s="36" t="s">
        <v>104</v>
      </c>
      <c r="Y4" s="38" t="s">
        <v>103</v>
      </c>
      <c r="Z4" s="38" t="s">
        <v>104</v>
      </c>
      <c r="AA4" s="36" t="s">
        <v>103</v>
      </c>
      <c r="AB4" s="36" t="s">
        <v>104</v>
      </c>
      <c r="AC4" s="38" t="s">
        <v>103</v>
      </c>
      <c r="AD4" s="38" t="s">
        <v>104</v>
      </c>
    </row>
    <row r="5" spans="1:30" ht="14.25" customHeight="1" x14ac:dyDescent="0.35">
      <c r="A5" s="59"/>
      <c r="B5" s="72" t="s">
        <v>149</v>
      </c>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row>
    <row r="6" spans="1:30" ht="14.25" customHeight="1" x14ac:dyDescent="0.35">
      <c r="A6" s="59"/>
      <c r="B6" s="47" t="s">
        <v>150</v>
      </c>
      <c r="C6" s="47">
        <v>6668.05458585</v>
      </c>
      <c r="D6" s="47">
        <v>7467.7236047799997</v>
      </c>
      <c r="E6" s="47">
        <v>8184.0423455199998</v>
      </c>
      <c r="F6" s="47">
        <v>7781.6519495299999</v>
      </c>
      <c r="G6" s="47">
        <v>4962.3968355799998</v>
      </c>
      <c r="H6" s="47">
        <v>4614.2591313900002</v>
      </c>
      <c r="I6" s="47">
        <v>4543.3088769100004</v>
      </c>
      <c r="J6" s="47">
        <v>3970.0608038099999</v>
      </c>
      <c r="K6" s="47">
        <v>831.21644135999998</v>
      </c>
      <c r="L6" s="47">
        <v>913.72487378999995</v>
      </c>
      <c r="M6" s="47">
        <v>461.20183531999999</v>
      </c>
      <c r="N6" s="47">
        <v>906.20126299000003</v>
      </c>
      <c r="O6" s="47">
        <v>3304.5537045000001</v>
      </c>
      <c r="P6" s="47">
        <v>2829.4903284299999</v>
      </c>
      <c r="Q6" s="47">
        <v>1776.79021517</v>
      </c>
      <c r="R6" s="47">
        <v>2268.0140894699998</v>
      </c>
      <c r="S6" s="47">
        <v>408.30292704999999</v>
      </c>
      <c r="T6" s="47">
        <v>557.88628401000005</v>
      </c>
      <c r="U6" s="47">
        <v>656.84779727</v>
      </c>
      <c r="V6" s="47">
        <v>539.46996768999998</v>
      </c>
      <c r="W6" s="47">
        <v>-9589.9576161099994</v>
      </c>
      <c r="X6" s="47">
        <v>-9615.2085122000008</v>
      </c>
      <c r="Y6" s="47">
        <v>-8813.0270179500003</v>
      </c>
      <c r="Z6" s="47">
        <v>-8379.7681828900004</v>
      </c>
      <c r="AA6" s="47">
        <v>6584.5668782299999</v>
      </c>
      <c r="AB6" s="47">
        <v>6767.8757102</v>
      </c>
      <c r="AC6" s="47">
        <v>6809.1640522400003</v>
      </c>
      <c r="AD6" s="47">
        <v>7085.6298906000002</v>
      </c>
    </row>
    <row r="7" spans="1:30" ht="14.25" customHeight="1" x14ac:dyDescent="0.35">
      <c r="A7" s="61"/>
      <c r="B7" s="46" t="s">
        <v>151</v>
      </c>
      <c r="C7" s="42">
        <v>68085.03381881</v>
      </c>
      <c r="D7" s="42">
        <v>68038.488800969993</v>
      </c>
      <c r="E7" s="43">
        <v>72542.886603070001</v>
      </c>
      <c r="F7" s="43">
        <v>74246.336830519998</v>
      </c>
      <c r="G7" s="42">
        <v>81715.237199340001</v>
      </c>
      <c r="H7" s="42">
        <v>80026.730457840007</v>
      </c>
      <c r="I7" s="43">
        <v>89971.351830929998</v>
      </c>
      <c r="J7" s="43">
        <v>89950.695349410002</v>
      </c>
      <c r="K7" s="42">
        <v>1155.3015374399999</v>
      </c>
      <c r="L7" s="42">
        <v>1163.1720785099999</v>
      </c>
      <c r="M7" s="43">
        <v>1218.0047438500001</v>
      </c>
      <c r="N7" s="43">
        <v>1079.72580638</v>
      </c>
      <c r="O7" s="42">
        <v>7470.1214792999999</v>
      </c>
      <c r="P7" s="42">
        <v>7073.80365514</v>
      </c>
      <c r="Q7" s="43">
        <v>8138.3536472799997</v>
      </c>
      <c r="R7" s="43">
        <v>8482.3256552700004</v>
      </c>
      <c r="S7" s="42">
        <v>3899.26872727</v>
      </c>
      <c r="T7" s="42">
        <v>3707.2515162599998</v>
      </c>
      <c r="U7" s="43">
        <v>3032.7881898599999</v>
      </c>
      <c r="V7" s="43">
        <v>2930.49206731</v>
      </c>
      <c r="W7" s="42">
        <v>-8208.70639811</v>
      </c>
      <c r="X7" s="42">
        <v>-7447.03449026</v>
      </c>
      <c r="Y7" s="43">
        <v>-7744.8134003100004</v>
      </c>
      <c r="Z7" s="43">
        <v>-7683.8811457600004</v>
      </c>
      <c r="AA7" s="42">
        <v>154116.25636405</v>
      </c>
      <c r="AB7" s="42">
        <v>152562.41201845999</v>
      </c>
      <c r="AC7" s="43">
        <v>167158.57161468</v>
      </c>
      <c r="AD7" s="43">
        <v>169005.69456313</v>
      </c>
    </row>
    <row r="8" spans="1:30" ht="14.25" customHeight="1" x14ac:dyDescent="0.35">
      <c r="A8" s="61"/>
      <c r="B8" s="49" t="s">
        <v>152</v>
      </c>
      <c r="C8" s="42">
        <v>8943.8235171699998</v>
      </c>
      <c r="D8" s="42">
        <v>8795.7684446099993</v>
      </c>
      <c r="E8" s="43">
        <v>10155.44301372</v>
      </c>
      <c r="F8" s="43">
        <v>11174.42186445</v>
      </c>
      <c r="G8" s="42">
        <v>5760.8366348199997</v>
      </c>
      <c r="H8" s="42">
        <v>5243.0751381399996</v>
      </c>
      <c r="I8" s="43">
        <v>5683.8245893499998</v>
      </c>
      <c r="J8" s="43">
        <v>6406.0287164199999</v>
      </c>
      <c r="K8" s="42">
        <v>43.324233849999999</v>
      </c>
      <c r="L8" s="42">
        <v>57.364392449999997</v>
      </c>
      <c r="M8" s="43">
        <v>40.702445840000003</v>
      </c>
      <c r="N8" s="43">
        <v>49.686298630000003</v>
      </c>
      <c r="O8" s="42">
        <v>20.64739587</v>
      </c>
      <c r="P8" s="42">
        <v>24.456018920000002</v>
      </c>
      <c r="Q8" s="43">
        <v>37.393228489999998</v>
      </c>
      <c r="R8" s="43">
        <v>45.466317170000004</v>
      </c>
      <c r="S8" s="42">
        <v>56.996763690000002</v>
      </c>
      <c r="T8" s="42">
        <v>61.108904989999999</v>
      </c>
      <c r="U8" s="43">
        <v>79.882402389999996</v>
      </c>
      <c r="V8" s="43">
        <v>65.63603578</v>
      </c>
      <c r="W8" s="42">
        <v>0</v>
      </c>
      <c r="X8" s="42">
        <v>0</v>
      </c>
      <c r="Y8" s="43">
        <v>0</v>
      </c>
      <c r="Z8" s="43">
        <v>0</v>
      </c>
      <c r="AA8" s="42">
        <v>14825.628545400001</v>
      </c>
      <c r="AB8" s="42">
        <v>14181.772899109999</v>
      </c>
      <c r="AC8" s="43">
        <v>15997.245679789999</v>
      </c>
      <c r="AD8" s="43">
        <v>17741.23923245</v>
      </c>
    </row>
    <row r="9" spans="1:30" ht="14.25" customHeight="1" x14ac:dyDescent="0.35">
      <c r="A9" s="61"/>
      <c r="B9" s="49" t="s">
        <v>153</v>
      </c>
      <c r="C9" s="42">
        <v>48953.183230299997</v>
      </c>
      <c r="D9" s="42">
        <v>49403.892035489996</v>
      </c>
      <c r="E9" s="43">
        <v>52104.765758850001</v>
      </c>
      <c r="F9" s="43">
        <v>52941.192656619998</v>
      </c>
      <c r="G9" s="42">
        <v>61013.675755969998</v>
      </c>
      <c r="H9" s="42">
        <v>60193.761270429997</v>
      </c>
      <c r="I9" s="43">
        <v>67876.318185679993</v>
      </c>
      <c r="J9" s="43">
        <v>67371.200419820001</v>
      </c>
      <c r="K9" s="42">
        <v>1059.2871494399999</v>
      </c>
      <c r="L9" s="42">
        <v>1068.4312367699999</v>
      </c>
      <c r="M9" s="43">
        <v>1140.0394509400001</v>
      </c>
      <c r="N9" s="43">
        <v>1007.9004645700001</v>
      </c>
      <c r="O9" s="42">
        <v>4139.3243704200004</v>
      </c>
      <c r="P9" s="42">
        <v>4255.4692139400004</v>
      </c>
      <c r="Q9" s="43">
        <v>5115.2992892700004</v>
      </c>
      <c r="R9" s="43">
        <v>5573.7994673100002</v>
      </c>
      <c r="S9" s="42">
        <v>3561.9004825500001</v>
      </c>
      <c r="T9" s="42">
        <v>3493.65984088</v>
      </c>
      <c r="U9" s="43">
        <v>2799.4762170700001</v>
      </c>
      <c r="V9" s="43">
        <v>2689.0377431299999</v>
      </c>
      <c r="W9" s="42">
        <v>0</v>
      </c>
      <c r="X9" s="42">
        <v>0</v>
      </c>
      <c r="Y9" s="43">
        <v>0</v>
      </c>
      <c r="Z9" s="43">
        <v>0</v>
      </c>
      <c r="AA9" s="42">
        <v>118727.37098868001</v>
      </c>
      <c r="AB9" s="42">
        <v>118415.21359751</v>
      </c>
      <c r="AC9" s="43">
        <v>129035.89890181</v>
      </c>
      <c r="AD9" s="43">
        <v>129583.13075144999</v>
      </c>
    </row>
    <row r="10" spans="1:30" ht="14.25" customHeight="1" x14ac:dyDescent="0.35">
      <c r="A10" s="61"/>
      <c r="B10" s="49" t="s">
        <v>154</v>
      </c>
      <c r="C10" s="42">
        <v>4863.7383600200001</v>
      </c>
      <c r="D10" s="42">
        <v>4572.6107785599997</v>
      </c>
      <c r="E10" s="43">
        <v>4932.98190127</v>
      </c>
      <c r="F10" s="43">
        <v>4864.6464996100003</v>
      </c>
      <c r="G10" s="42">
        <v>7643.0862919399997</v>
      </c>
      <c r="H10" s="42">
        <v>7060.6422237200004</v>
      </c>
      <c r="I10" s="43">
        <v>8113.97144536</v>
      </c>
      <c r="J10" s="43">
        <v>7735.2176286000004</v>
      </c>
      <c r="K10" s="42">
        <v>46.317424269999997</v>
      </c>
      <c r="L10" s="42">
        <v>30.18153452</v>
      </c>
      <c r="M10" s="43">
        <v>30.652007560000001</v>
      </c>
      <c r="N10" s="43">
        <v>15.15545446</v>
      </c>
      <c r="O10" s="42">
        <v>0</v>
      </c>
      <c r="P10" s="42">
        <v>0</v>
      </c>
      <c r="Q10" s="43">
        <v>0</v>
      </c>
      <c r="R10" s="43">
        <v>0</v>
      </c>
      <c r="S10" s="42">
        <v>76.653534390000004</v>
      </c>
      <c r="T10" s="42">
        <v>70.467170390000007</v>
      </c>
      <c r="U10" s="43">
        <v>70.467170390000007</v>
      </c>
      <c r="V10" s="43">
        <v>87.811099389999995</v>
      </c>
      <c r="W10" s="42">
        <v>0</v>
      </c>
      <c r="X10" s="42">
        <v>0</v>
      </c>
      <c r="Y10" s="43">
        <v>0</v>
      </c>
      <c r="Z10" s="43">
        <v>0</v>
      </c>
      <c r="AA10" s="42">
        <v>12629.79561062</v>
      </c>
      <c r="AB10" s="42">
        <v>11733.90170719</v>
      </c>
      <c r="AC10" s="43">
        <v>13148.07252458</v>
      </c>
      <c r="AD10" s="43">
        <v>12702.830682059999</v>
      </c>
    </row>
    <row r="11" spans="1:30" ht="14.25" customHeight="1" x14ac:dyDescent="0.35">
      <c r="A11" s="61"/>
      <c r="B11" s="49" t="s">
        <v>155</v>
      </c>
      <c r="C11" s="42">
        <v>898.67334528000004</v>
      </c>
      <c r="D11" s="42">
        <v>865.07395211000005</v>
      </c>
      <c r="E11" s="43">
        <v>955.22541296999998</v>
      </c>
      <c r="F11" s="43">
        <v>913.60151255000005</v>
      </c>
      <c r="G11" s="42">
        <v>3322.8655075500001</v>
      </c>
      <c r="H11" s="42">
        <v>3181.5924621600002</v>
      </c>
      <c r="I11" s="43">
        <v>3493.5919717699999</v>
      </c>
      <c r="J11" s="43">
        <v>3347.9024892900002</v>
      </c>
      <c r="K11" s="42">
        <v>0</v>
      </c>
      <c r="L11" s="42">
        <v>0</v>
      </c>
      <c r="M11" s="43">
        <v>0</v>
      </c>
      <c r="N11" s="43">
        <v>0</v>
      </c>
      <c r="O11" s="42">
        <v>0</v>
      </c>
      <c r="P11" s="42">
        <v>0</v>
      </c>
      <c r="Q11" s="43">
        <v>0</v>
      </c>
      <c r="R11" s="43">
        <v>0</v>
      </c>
      <c r="S11" s="42">
        <v>0</v>
      </c>
      <c r="T11" s="42">
        <v>0</v>
      </c>
      <c r="U11" s="43">
        <v>0</v>
      </c>
      <c r="V11" s="43">
        <v>0</v>
      </c>
      <c r="W11" s="42">
        <v>0</v>
      </c>
      <c r="X11" s="42">
        <v>0</v>
      </c>
      <c r="Y11" s="43">
        <v>0</v>
      </c>
      <c r="Z11" s="43">
        <v>0</v>
      </c>
      <c r="AA11" s="42">
        <v>4221.53885283</v>
      </c>
      <c r="AB11" s="42">
        <v>4046.6664142700001</v>
      </c>
      <c r="AC11" s="43">
        <v>4448.8173847400003</v>
      </c>
      <c r="AD11" s="43">
        <v>4261.5040018399995</v>
      </c>
    </row>
    <row r="12" spans="1:30" ht="14.25" customHeight="1" x14ac:dyDescent="0.35">
      <c r="A12" s="61"/>
      <c r="B12" s="49" t="s">
        <v>156</v>
      </c>
      <c r="C12" s="42">
        <v>4420.9174676800003</v>
      </c>
      <c r="D12" s="42">
        <v>4396.4858917000001</v>
      </c>
      <c r="E12" s="43">
        <v>4279.6430700600004</v>
      </c>
      <c r="F12" s="43">
        <v>4239.1998890100003</v>
      </c>
      <c r="G12" s="42">
        <v>3948.0788847600002</v>
      </c>
      <c r="H12" s="42">
        <v>4323.9743353100002</v>
      </c>
      <c r="I12" s="43">
        <v>4772.8346597199998</v>
      </c>
      <c r="J12" s="43">
        <v>5060.0785461799996</v>
      </c>
      <c r="K12" s="42">
        <v>6.3727298799999996</v>
      </c>
      <c r="L12" s="42">
        <v>7.1949147699999996</v>
      </c>
      <c r="M12" s="43">
        <v>6.6108395099999999</v>
      </c>
      <c r="N12" s="43">
        <v>6.9835887200000002</v>
      </c>
      <c r="O12" s="42">
        <v>3265.4087243600002</v>
      </c>
      <c r="P12" s="42">
        <v>2676.7172925300001</v>
      </c>
      <c r="Q12" s="43">
        <v>2868.39249019</v>
      </c>
      <c r="R12" s="43">
        <v>2763.1426168500002</v>
      </c>
      <c r="S12" s="42">
        <v>143.81794662999999</v>
      </c>
      <c r="T12" s="42">
        <v>82.015599989999998</v>
      </c>
      <c r="U12" s="43">
        <v>82.962400000000002</v>
      </c>
      <c r="V12" s="43">
        <v>88.007188999999997</v>
      </c>
      <c r="W12" s="42">
        <v>-8208.70639811</v>
      </c>
      <c r="X12" s="42">
        <v>-7447.03449026</v>
      </c>
      <c r="Y12" s="43">
        <v>-7744.8134003100004</v>
      </c>
      <c r="Z12" s="43">
        <v>-7683.8811457600004</v>
      </c>
      <c r="AA12" s="42">
        <v>3575.8893552</v>
      </c>
      <c r="AB12" s="42">
        <v>4039.3535440400001</v>
      </c>
      <c r="AC12" s="43">
        <v>4265.6300591700001</v>
      </c>
      <c r="AD12" s="43">
        <v>4473.5306840000003</v>
      </c>
    </row>
    <row r="13" spans="1:30" ht="14.25" customHeight="1" x14ac:dyDescent="0.35">
      <c r="A13" s="61"/>
      <c r="B13" s="49" t="s">
        <v>157</v>
      </c>
      <c r="C13" s="42">
        <v>4.6978965800000001</v>
      </c>
      <c r="D13" s="42">
        <v>4.6576967199999997</v>
      </c>
      <c r="E13" s="43">
        <v>114.82744442000001</v>
      </c>
      <c r="F13" s="43">
        <v>113.2744065</v>
      </c>
      <c r="G13" s="42">
        <v>26.69412402</v>
      </c>
      <c r="H13" s="42">
        <v>23.6850278</v>
      </c>
      <c r="I13" s="43">
        <v>30.810978769999998</v>
      </c>
      <c r="J13" s="43">
        <v>30.267548819999998</v>
      </c>
      <c r="K13" s="42">
        <v>0</v>
      </c>
      <c r="L13" s="42">
        <v>0</v>
      </c>
      <c r="M13" s="43">
        <v>0</v>
      </c>
      <c r="N13" s="43">
        <v>0</v>
      </c>
      <c r="O13" s="42">
        <v>44.7409891</v>
      </c>
      <c r="P13" s="42">
        <v>117.1611302</v>
      </c>
      <c r="Q13" s="43">
        <v>117.26863978</v>
      </c>
      <c r="R13" s="43">
        <v>99.917254389999997</v>
      </c>
      <c r="S13" s="42">
        <v>59.900000009999999</v>
      </c>
      <c r="T13" s="42">
        <v>1E-8</v>
      </c>
      <c r="U13" s="43">
        <v>1E-8</v>
      </c>
      <c r="V13" s="43">
        <v>1E-8</v>
      </c>
      <c r="W13" s="42">
        <v>0</v>
      </c>
      <c r="X13" s="42">
        <v>0</v>
      </c>
      <c r="Y13" s="43">
        <v>0</v>
      </c>
      <c r="Z13" s="43">
        <v>0</v>
      </c>
      <c r="AA13" s="42">
        <v>136.03300970999999</v>
      </c>
      <c r="AB13" s="42">
        <v>145.50385473</v>
      </c>
      <c r="AC13" s="43">
        <v>262.90706297999998</v>
      </c>
      <c r="AD13" s="43">
        <v>243.45920971999999</v>
      </c>
    </row>
    <row r="14" spans="1:30" ht="14.25" customHeight="1" x14ac:dyDescent="0.35">
      <c r="A14" s="61" t="s">
        <v>1</v>
      </c>
      <c r="B14" s="49" t="s">
        <v>158</v>
      </c>
      <c r="C14" s="42">
        <v>1.7799999999999999E-6</v>
      </c>
      <c r="D14" s="42">
        <v>1.7799999999999999E-6</v>
      </c>
      <c r="E14" s="43">
        <v>1.7799999999999999E-6</v>
      </c>
      <c r="F14" s="43">
        <v>1.7799999999999999E-6</v>
      </c>
      <c r="G14" s="42">
        <v>2.8000000000000002E-7</v>
      </c>
      <c r="H14" s="42">
        <v>2.8000000000000002E-7</v>
      </c>
      <c r="I14" s="43">
        <v>2.8000000000000002E-7</v>
      </c>
      <c r="J14" s="43">
        <v>2.8000000000000002E-7</v>
      </c>
      <c r="K14" s="42">
        <v>0</v>
      </c>
      <c r="L14" s="42">
        <v>0</v>
      </c>
      <c r="M14" s="43">
        <v>0</v>
      </c>
      <c r="N14" s="43">
        <v>0</v>
      </c>
      <c r="O14" s="42">
        <v>-4.4999999999999998E-7</v>
      </c>
      <c r="P14" s="42">
        <v>-4.4999999999999998E-7</v>
      </c>
      <c r="Q14" s="43">
        <v>-4.4999999999999998E-7</v>
      </c>
      <c r="R14" s="43">
        <v>-4.4999999999999998E-7</v>
      </c>
      <c r="S14" s="42">
        <v>0</v>
      </c>
      <c r="T14" s="42">
        <v>0</v>
      </c>
      <c r="U14" s="43">
        <v>0</v>
      </c>
      <c r="V14" s="43">
        <v>0</v>
      </c>
      <c r="W14" s="42">
        <v>0</v>
      </c>
      <c r="X14" s="42">
        <v>0</v>
      </c>
      <c r="Y14" s="43">
        <v>0</v>
      </c>
      <c r="Z14" s="43">
        <v>0</v>
      </c>
      <c r="AA14" s="42">
        <v>1.61E-6</v>
      </c>
      <c r="AB14" s="42">
        <v>1.61E-6</v>
      </c>
      <c r="AC14" s="43">
        <v>1.61E-6</v>
      </c>
      <c r="AD14" s="43">
        <v>1.61E-6</v>
      </c>
    </row>
    <row r="15" spans="1:30" ht="14.25" customHeight="1" x14ac:dyDescent="0.35">
      <c r="A15" s="61" t="s">
        <v>1</v>
      </c>
      <c r="B15" s="46" t="s">
        <v>159</v>
      </c>
      <c r="C15" s="42">
        <v>0</v>
      </c>
      <c r="D15" s="42">
        <v>0</v>
      </c>
      <c r="E15" s="43">
        <v>0</v>
      </c>
      <c r="F15" s="43">
        <v>0</v>
      </c>
      <c r="G15" s="42">
        <v>142301.22969008001</v>
      </c>
      <c r="H15" s="42">
        <v>144343.34550162</v>
      </c>
      <c r="I15" s="43">
        <v>160678.69182049</v>
      </c>
      <c r="J15" s="43">
        <v>171605.07816256999</v>
      </c>
      <c r="K15" s="42">
        <v>1356.8067805999999</v>
      </c>
      <c r="L15" s="42">
        <v>1422.3890202</v>
      </c>
      <c r="M15" s="43">
        <v>1478.25602435</v>
      </c>
      <c r="N15" s="43">
        <v>1573.1337662799999</v>
      </c>
      <c r="O15" s="42">
        <v>0</v>
      </c>
      <c r="P15" s="42">
        <v>0</v>
      </c>
      <c r="Q15" s="43">
        <v>0</v>
      </c>
      <c r="R15" s="43">
        <v>0</v>
      </c>
      <c r="S15" s="42">
        <v>2752.1129003699998</v>
      </c>
      <c r="T15" s="42">
        <v>2769.4384358000002</v>
      </c>
      <c r="U15" s="43">
        <v>2808.9591544899999</v>
      </c>
      <c r="V15" s="43">
        <v>2876.1310675700001</v>
      </c>
      <c r="W15" s="42">
        <v>0</v>
      </c>
      <c r="X15" s="42">
        <v>0</v>
      </c>
      <c r="Y15" s="43">
        <v>0</v>
      </c>
      <c r="Z15" s="43">
        <v>0</v>
      </c>
      <c r="AA15" s="42">
        <v>146410.14937105001</v>
      </c>
      <c r="AB15" s="42">
        <v>148535.17295762</v>
      </c>
      <c r="AC15" s="43">
        <v>164965.90699933001</v>
      </c>
      <c r="AD15" s="43">
        <v>176054.34299641999</v>
      </c>
    </row>
    <row r="16" spans="1:30" ht="14.25" customHeight="1" x14ac:dyDescent="0.35">
      <c r="A16" s="61" t="s">
        <v>1</v>
      </c>
      <c r="B16" s="47" t="s">
        <v>160</v>
      </c>
      <c r="C16" s="47">
        <v>68085.03381881</v>
      </c>
      <c r="D16" s="47">
        <v>68038.488800969993</v>
      </c>
      <c r="E16" s="47">
        <v>72542.886603070001</v>
      </c>
      <c r="F16" s="47">
        <v>74246.336830519998</v>
      </c>
      <c r="G16" s="47">
        <v>224016.46688942</v>
      </c>
      <c r="H16" s="47">
        <v>224370.07595945999</v>
      </c>
      <c r="I16" s="47">
        <v>250650.04365142001</v>
      </c>
      <c r="J16" s="47">
        <v>261555.77351197999</v>
      </c>
      <c r="K16" s="47">
        <v>2512.1083180400001</v>
      </c>
      <c r="L16" s="47">
        <v>2585.5610987099999</v>
      </c>
      <c r="M16" s="47">
        <v>2696.2607681999998</v>
      </c>
      <c r="N16" s="47">
        <v>2652.8595726600001</v>
      </c>
      <c r="O16" s="47">
        <v>7470.1214792999999</v>
      </c>
      <c r="P16" s="47">
        <v>7073.80365514</v>
      </c>
      <c r="Q16" s="47">
        <v>8138.3536472799997</v>
      </c>
      <c r="R16" s="47">
        <v>8482.3256552700004</v>
      </c>
      <c r="S16" s="47">
        <v>6651.3816276400003</v>
      </c>
      <c r="T16" s="47">
        <v>6476.68995206</v>
      </c>
      <c r="U16" s="47">
        <v>5841.7473443500003</v>
      </c>
      <c r="V16" s="47">
        <v>5806.6231348800002</v>
      </c>
      <c r="W16" s="47">
        <v>-8208.70639811</v>
      </c>
      <c r="X16" s="47">
        <v>-7447.03449026</v>
      </c>
      <c r="Y16" s="47">
        <v>-7744.8134003100004</v>
      </c>
      <c r="Z16" s="47">
        <v>-7683.8811457600004</v>
      </c>
      <c r="AA16" s="47">
        <v>300526.40573509998</v>
      </c>
      <c r="AB16" s="47">
        <v>301097.58497607999</v>
      </c>
      <c r="AC16" s="47">
        <v>332124.47861400997</v>
      </c>
      <c r="AD16" s="47">
        <v>345060.03755955002</v>
      </c>
    </row>
    <row r="17" spans="1:30" ht="14.25" customHeight="1" x14ac:dyDescent="0.35">
      <c r="A17" s="61" t="s">
        <v>1</v>
      </c>
      <c r="B17" s="46" t="s">
        <v>161</v>
      </c>
      <c r="C17" s="42">
        <v>312.97451856999999</v>
      </c>
      <c r="D17" s="42">
        <v>341.97852167999997</v>
      </c>
      <c r="E17" s="43">
        <v>370.30214573000001</v>
      </c>
      <c r="F17" s="43">
        <v>319.34581659000003</v>
      </c>
      <c r="G17" s="42">
        <v>339.68933944000003</v>
      </c>
      <c r="H17" s="42">
        <v>426.16520543000001</v>
      </c>
      <c r="I17" s="43">
        <v>560.78544620000002</v>
      </c>
      <c r="J17" s="43">
        <v>590.09083939000004</v>
      </c>
      <c r="K17" s="42">
        <v>0</v>
      </c>
      <c r="L17" s="42">
        <v>0</v>
      </c>
      <c r="M17" s="43">
        <v>0</v>
      </c>
      <c r="N17" s="43">
        <v>0</v>
      </c>
      <c r="O17" s="42">
        <v>0</v>
      </c>
      <c r="P17" s="42">
        <v>0</v>
      </c>
      <c r="Q17" s="43">
        <v>0</v>
      </c>
      <c r="R17" s="43">
        <v>0</v>
      </c>
      <c r="S17" s="42">
        <v>0</v>
      </c>
      <c r="T17" s="42">
        <v>0</v>
      </c>
      <c r="U17" s="43">
        <v>0</v>
      </c>
      <c r="V17" s="43">
        <v>0</v>
      </c>
      <c r="W17" s="42">
        <v>0</v>
      </c>
      <c r="X17" s="42">
        <v>0</v>
      </c>
      <c r="Y17" s="43">
        <v>0</v>
      </c>
      <c r="Z17" s="43">
        <v>0</v>
      </c>
      <c r="AA17" s="42">
        <v>652.66385801000001</v>
      </c>
      <c r="AB17" s="42">
        <v>768.14372710999999</v>
      </c>
      <c r="AC17" s="43">
        <v>931.08759193000003</v>
      </c>
      <c r="AD17" s="43">
        <v>909.43665597999995</v>
      </c>
    </row>
    <row r="18" spans="1:30" ht="14.25" customHeight="1" x14ac:dyDescent="0.35">
      <c r="A18" s="61" t="s">
        <v>1</v>
      </c>
      <c r="B18" s="46" t="s">
        <v>162</v>
      </c>
      <c r="C18" s="42">
        <v>13051.24959044</v>
      </c>
      <c r="D18" s="42">
        <v>13264.11230696</v>
      </c>
      <c r="E18" s="43">
        <v>13946.00701539</v>
      </c>
      <c r="F18" s="43">
        <v>14893.627281380001</v>
      </c>
      <c r="G18" s="42">
        <v>3180.4920837099999</v>
      </c>
      <c r="H18" s="42">
        <v>3004.3141997500002</v>
      </c>
      <c r="I18" s="43">
        <v>3391.7436896300001</v>
      </c>
      <c r="J18" s="43">
        <v>3314.6271134200001</v>
      </c>
      <c r="K18" s="42">
        <v>3140.51314933</v>
      </c>
      <c r="L18" s="42">
        <v>3125.0603346399998</v>
      </c>
      <c r="M18" s="43">
        <v>3242.6055033799998</v>
      </c>
      <c r="N18" s="43">
        <v>3208.4578641200001</v>
      </c>
      <c r="O18" s="42">
        <v>0</v>
      </c>
      <c r="P18" s="42">
        <v>0</v>
      </c>
      <c r="Q18" s="43">
        <v>0</v>
      </c>
      <c r="R18" s="43">
        <v>-1E-8</v>
      </c>
      <c r="S18" s="42">
        <v>2120.6863537200002</v>
      </c>
      <c r="T18" s="42">
        <v>2089.3202859399998</v>
      </c>
      <c r="U18" s="43">
        <v>2627.9931492699998</v>
      </c>
      <c r="V18" s="43">
        <v>2523.3412098399999</v>
      </c>
      <c r="W18" s="42">
        <v>-32.194565429999997</v>
      </c>
      <c r="X18" s="42">
        <v>-32.676499790000001</v>
      </c>
      <c r="Y18" s="43">
        <v>-51.93423567</v>
      </c>
      <c r="Z18" s="43">
        <v>-47.439943360000001</v>
      </c>
      <c r="AA18" s="42">
        <v>21460.746611769999</v>
      </c>
      <c r="AB18" s="42">
        <v>21450.130627499999</v>
      </c>
      <c r="AC18" s="43">
        <v>23156.415121999999</v>
      </c>
      <c r="AD18" s="43">
        <v>23892.613525389999</v>
      </c>
    </row>
    <row r="19" spans="1:30" ht="14.25" customHeight="1" x14ac:dyDescent="0.35">
      <c r="A19" s="61" t="s">
        <v>1</v>
      </c>
      <c r="B19" s="46" t="s">
        <v>163</v>
      </c>
      <c r="C19" s="42">
        <v>1889.66729317</v>
      </c>
      <c r="D19" s="42">
        <v>2245.0051844200002</v>
      </c>
      <c r="E19" s="43">
        <v>2862.0026659800001</v>
      </c>
      <c r="F19" s="43">
        <v>2888.6205208900001</v>
      </c>
      <c r="G19" s="42">
        <v>1376.57932218</v>
      </c>
      <c r="H19" s="42">
        <v>1286.4422626999999</v>
      </c>
      <c r="I19" s="43">
        <v>1382.3701734700001</v>
      </c>
      <c r="J19" s="43">
        <v>1413.55760022</v>
      </c>
      <c r="K19" s="42">
        <v>1263.54353216</v>
      </c>
      <c r="L19" s="42">
        <v>1263.54353216</v>
      </c>
      <c r="M19" s="43">
        <v>1263.54353216</v>
      </c>
      <c r="N19" s="43">
        <v>1263.54353216</v>
      </c>
      <c r="O19" s="42">
        <v>9.9685644</v>
      </c>
      <c r="P19" s="42">
        <v>9.6313171299999993</v>
      </c>
      <c r="Q19" s="43">
        <v>10.928207349999999</v>
      </c>
      <c r="R19" s="43">
        <v>10.922625330000001</v>
      </c>
      <c r="S19" s="42">
        <v>0</v>
      </c>
      <c r="T19" s="42">
        <v>0</v>
      </c>
      <c r="U19" s="43">
        <v>0</v>
      </c>
      <c r="V19" s="43">
        <v>0</v>
      </c>
      <c r="W19" s="42">
        <v>0</v>
      </c>
      <c r="X19" s="42">
        <v>0</v>
      </c>
      <c r="Y19" s="43">
        <v>0</v>
      </c>
      <c r="Z19" s="43">
        <v>0</v>
      </c>
      <c r="AA19" s="42">
        <v>4539.7587119099999</v>
      </c>
      <c r="AB19" s="42">
        <v>4804.6222964099998</v>
      </c>
      <c r="AC19" s="43">
        <v>5518.84457896</v>
      </c>
      <c r="AD19" s="43">
        <v>5576.6442785999998</v>
      </c>
    </row>
    <row r="20" spans="1:30" ht="14.25" customHeight="1" x14ac:dyDescent="0.35">
      <c r="A20" s="61" t="s">
        <v>1</v>
      </c>
      <c r="B20" s="46" t="s">
        <v>164</v>
      </c>
      <c r="C20" s="42">
        <v>1324.7130497999999</v>
      </c>
      <c r="D20" s="42">
        <v>1382.20713632</v>
      </c>
      <c r="E20" s="43">
        <v>1560.43524978</v>
      </c>
      <c r="F20" s="43">
        <v>1539.39933221</v>
      </c>
      <c r="G20" s="42">
        <v>1516.0539548700001</v>
      </c>
      <c r="H20" s="42">
        <v>1429.9934670800001</v>
      </c>
      <c r="I20" s="43">
        <v>1593.69233553</v>
      </c>
      <c r="J20" s="43">
        <v>1582.7903515600001</v>
      </c>
      <c r="K20" s="42">
        <v>1154.9709933900001</v>
      </c>
      <c r="L20" s="42">
        <v>1117.96848054</v>
      </c>
      <c r="M20" s="43">
        <v>1061.19019665</v>
      </c>
      <c r="N20" s="43">
        <v>1032.51987371</v>
      </c>
      <c r="O20" s="42">
        <v>50.12032018</v>
      </c>
      <c r="P20" s="42">
        <v>46.359131050000002</v>
      </c>
      <c r="Q20" s="43">
        <v>52.15564552</v>
      </c>
      <c r="R20" s="43">
        <v>63.506539009999997</v>
      </c>
      <c r="S20" s="42">
        <v>0</v>
      </c>
      <c r="T20" s="42">
        <v>0</v>
      </c>
      <c r="U20" s="43">
        <v>0</v>
      </c>
      <c r="V20" s="43">
        <v>0</v>
      </c>
      <c r="W20" s="42">
        <v>0</v>
      </c>
      <c r="X20" s="42">
        <v>0</v>
      </c>
      <c r="Y20" s="43">
        <v>0</v>
      </c>
      <c r="Z20" s="43">
        <v>0</v>
      </c>
      <c r="AA20" s="42">
        <v>4045.8583182399998</v>
      </c>
      <c r="AB20" s="42">
        <v>3976.5282149899999</v>
      </c>
      <c r="AC20" s="43">
        <v>4267.4734274800003</v>
      </c>
      <c r="AD20" s="43">
        <v>4218.2160964900004</v>
      </c>
    </row>
    <row r="21" spans="1:30" ht="14.25" customHeight="1" x14ac:dyDescent="0.35">
      <c r="A21" s="61"/>
      <c r="B21" s="46" t="s">
        <v>165</v>
      </c>
      <c r="C21" s="42">
        <v>6383.46954525</v>
      </c>
      <c r="D21" s="42">
        <v>6854.0007758100001</v>
      </c>
      <c r="E21" s="43">
        <v>7460.53307546</v>
      </c>
      <c r="F21" s="43">
        <v>7325.3412161899996</v>
      </c>
      <c r="G21" s="42">
        <v>8019.8699121600002</v>
      </c>
      <c r="H21" s="42">
        <v>5287.2618246100001</v>
      </c>
      <c r="I21" s="43">
        <v>5726.1046010999999</v>
      </c>
      <c r="J21" s="43">
        <v>5771.62063416</v>
      </c>
      <c r="K21" s="42">
        <v>3527.8036858599999</v>
      </c>
      <c r="L21" s="42">
        <v>3549.6410305700001</v>
      </c>
      <c r="M21" s="43">
        <v>3538.6998187200002</v>
      </c>
      <c r="N21" s="43">
        <v>3624.08517519</v>
      </c>
      <c r="O21" s="42">
        <v>2699.5842829100002</v>
      </c>
      <c r="P21" s="42">
        <v>4218.8716405900004</v>
      </c>
      <c r="Q21" s="43">
        <v>3915.8516454400001</v>
      </c>
      <c r="R21" s="43">
        <v>4276.4689784499997</v>
      </c>
      <c r="S21" s="42">
        <v>2215.6033379300002</v>
      </c>
      <c r="T21" s="42">
        <v>2176.0365650899998</v>
      </c>
      <c r="U21" s="43">
        <v>2417.1374694000001</v>
      </c>
      <c r="V21" s="43">
        <v>2244.2878732999998</v>
      </c>
      <c r="W21" s="42">
        <v>-2778.5607686100002</v>
      </c>
      <c r="X21" s="42">
        <v>-2945.5270185300001</v>
      </c>
      <c r="Y21" s="43">
        <v>-3318.9044125800001</v>
      </c>
      <c r="Z21" s="43">
        <v>-2773.6821652399999</v>
      </c>
      <c r="AA21" s="42">
        <v>20067.769995499999</v>
      </c>
      <c r="AB21" s="42">
        <v>19140.28481814</v>
      </c>
      <c r="AC21" s="43">
        <v>19739.42219754</v>
      </c>
      <c r="AD21" s="43">
        <v>20468.12171205</v>
      </c>
    </row>
    <row r="22" spans="1:30" s="74" customFormat="1" ht="14.25" customHeight="1" x14ac:dyDescent="0.3">
      <c r="A22" s="64"/>
      <c r="B22" s="51" t="s">
        <v>166</v>
      </c>
      <c r="C22" s="51">
        <v>97715.162401890004</v>
      </c>
      <c r="D22" s="51">
        <v>99593.516330939994</v>
      </c>
      <c r="E22" s="51">
        <v>106926.20910093001</v>
      </c>
      <c r="F22" s="51">
        <v>108994.32294730999</v>
      </c>
      <c r="G22" s="51">
        <v>243411.54833736</v>
      </c>
      <c r="H22" s="51">
        <v>240418.51205041999</v>
      </c>
      <c r="I22" s="51">
        <v>267848.04877425998</v>
      </c>
      <c r="J22" s="51">
        <v>278198.52085453999</v>
      </c>
      <c r="K22" s="51">
        <v>12430.15612014</v>
      </c>
      <c r="L22" s="51">
        <v>12555.49935041</v>
      </c>
      <c r="M22" s="51">
        <v>12263.50165443</v>
      </c>
      <c r="N22" s="51">
        <v>12687.667280830001</v>
      </c>
      <c r="O22" s="51">
        <v>13534.34835129</v>
      </c>
      <c r="P22" s="51">
        <v>14178.15607234</v>
      </c>
      <c r="Q22" s="51">
        <v>13894.079360760001</v>
      </c>
      <c r="R22" s="51">
        <v>15101.237887519999</v>
      </c>
      <c r="S22" s="51">
        <v>11395.97424634</v>
      </c>
      <c r="T22" s="51">
        <v>11299.9330871</v>
      </c>
      <c r="U22" s="51">
        <v>11543.725760290001</v>
      </c>
      <c r="V22" s="51">
        <v>11113.722185709999</v>
      </c>
      <c r="W22" s="51">
        <v>-20609.419348259999</v>
      </c>
      <c r="X22" s="51">
        <v>-20040.446520779999</v>
      </c>
      <c r="Y22" s="51">
        <v>-19928.679066510002</v>
      </c>
      <c r="Z22" s="51">
        <v>-18884.771437250001</v>
      </c>
      <c r="AA22" s="51">
        <v>357877.77010875999</v>
      </c>
      <c r="AB22" s="51">
        <v>358005.17037042999</v>
      </c>
      <c r="AC22" s="51">
        <v>392546.88558415999</v>
      </c>
      <c r="AD22" s="51">
        <v>407210.69971865998</v>
      </c>
    </row>
    <row r="23" spans="1:30" ht="14.25" customHeight="1" x14ac:dyDescent="0.35">
      <c r="A23" s="61"/>
      <c r="B23" s="72" t="s">
        <v>167</v>
      </c>
      <c r="C23" s="42" t="s">
        <v>1</v>
      </c>
      <c r="D23" s="42" t="s">
        <v>1</v>
      </c>
      <c r="E23" s="43" t="s">
        <v>1</v>
      </c>
      <c r="F23" s="43" t="s">
        <v>1</v>
      </c>
      <c r="G23" s="42" t="s">
        <v>1</v>
      </c>
      <c r="H23" s="42" t="s">
        <v>1</v>
      </c>
      <c r="I23" s="43" t="s">
        <v>1</v>
      </c>
      <c r="J23" s="43" t="s">
        <v>1</v>
      </c>
      <c r="K23" s="42" t="s">
        <v>1</v>
      </c>
      <c r="L23" s="42" t="s">
        <v>1</v>
      </c>
      <c r="M23" s="43" t="s">
        <v>1</v>
      </c>
      <c r="N23" s="43" t="s">
        <v>1</v>
      </c>
      <c r="O23" s="42" t="s">
        <v>1</v>
      </c>
      <c r="P23" s="42" t="s">
        <v>1</v>
      </c>
      <c r="Q23" s="43" t="s">
        <v>1</v>
      </c>
      <c r="R23" s="43" t="s">
        <v>1</v>
      </c>
      <c r="S23" s="42" t="s">
        <v>1</v>
      </c>
      <c r="T23" s="42" t="s">
        <v>1</v>
      </c>
      <c r="U23" s="43" t="s">
        <v>1</v>
      </c>
      <c r="V23" s="43" t="s">
        <v>1</v>
      </c>
      <c r="W23" s="42" t="s">
        <v>1</v>
      </c>
      <c r="X23" s="42" t="s">
        <v>1</v>
      </c>
      <c r="Y23" s="43" t="s">
        <v>1</v>
      </c>
      <c r="Z23" s="43" t="s">
        <v>1</v>
      </c>
      <c r="AA23" s="42" t="s">
        <v>1</v>
      </c>
      <c r="AB23" s="42" t="s">
        <v>1</v>
      </c>
      <c r="AC23" s="43" t="s">
        <v>1</v>
      </c>
      <c r="AD23" s="43" t="s">
        <v>1</v>
      </c>
    </row>
    <row r="24" spans="1:30" ht="14.25" customHeight="1" x14ac:dyDescent="0.35">
      <c r="A24" s="61"/>
      <c r="B24" s="46" t="s">
        <v>168</v>
      </c>
      <c r="C24" s="42">
        <v>0</v>
      </c>
      <c r="D24" s="42">
        <v>0</v>
      </c>
      <c r="E24" s="43">
        <v>0</v>
      </c>
      <c r="F24" s="43">
        <v>0</v>
      </c>
      <c r="G24" s="42">
        <v>64146.421333389997</v>
      </c>
      <c r="H24" s="42">
        <v>66364.294042719994</v>
      </c>
      <c r="I24" s="43">
        <v>73689.85196308</v>
      </c>
      <c r="J24" s="43">
        <v>79353.151817210004</v>
      </c>
      <c r="K24" s="42">
        <v>40.320525109999998</v>
      </c>
      <c r="L24" s="42">
        <v>39.683170990000001</v>
      </c>
      <c r="M24" s="43">
        <v>38.694833719999998</v>
      </c>
      <c r="N24" s="43">
        <v>38.495519020000003</v>
      </c>
      <c r="O24" s="42">
        <v>0</v>
      </c>
      <c r="P24" s="42">
        <v>0</v>
      </c>
      <c r="Q24" s="43">
        <v>0</v>
      </c>
      <c r="R24" s="43">
        <v>0</v>
      </c>
      <c r="S24" s="42">
        <v>107.76836247999999</v>
      </c>
      <c r="T24" s="42">
        <v>103.20935201</v>
      </c>
      <c r="U24" s="43">
        <v>99.757882499999994</v>
      </c>
      <c r="V24" s="43">
        <v>93.479611649999995</v>
      </c>
      <c r="W24" s="42">
        <v>0</v>
      </c>
      <c r="X24" s="42">
        <v>0</v>
      </c>
      <c r="Y24" s="43">
        <v>0</v>
      </c>
      <c r="Z24" s="43">
        <v>0</v>
      </c>
      <c r="AA24" s="42">
        <v>64294.510220980002</v>
      </c>
      <c r="AB24" s="42">
        <v>66507.186565719996</v>
      </c>
      <c r="AC24" s="43">
        <v>73828.304679299996</v>
      </c>
      <c r="AD24" s="43">
        <v>79485.126947879995</v>
      </c>
    </row>
    <row r="25" spans="1:30" ht="14.25" customHeight="1" x14ac:dyDescent="0.35">
      <c r="A25" s="61"/>
      <c r="B25" s="46" t="s">
        <v>169</v>
      </c>
      <c r="C25" s="42">
        <v>62066.291093170003</v>
      </c>
      <c r="D25" s="42">
        <v>63082.653054969996</v>
      </c>
      <c r="E25" s="43">
        <v>68964.9960498</v>
      </c>
      <c r="F25" s="43">
        <v>69542.672641309997</v>
      </c>
      <c r="G25" s="42">
        <v>156297.70781366</v>
      </c>
      <c r="H25" s="42">
        <v>154192.0501662</v>
      </c>
      <c r="I25" s="43">
        <v>171803.00587955001</v>
      </c>
      <c r="J25" s="43">
        <v>175740.79451964001</v>
      </c>
      <c r="K25" s="42">
        <v>5541.23784892</v>
      </c>
      <c r="L25" s="42">
        <v>5579.0748080000003</v>
      </c>
      <c r="M25" s="43">
        <v>5676.65669996</v>
      </c>
      <c r="N25" s="43">
        <v>5609.7291108400004</v>
      </c>
      <c r="O25" s="42">
        <v>3.3683417800000002</v>
      </c>
      <c r="P25" s="42">
        <v>3.4011214299999999</v>
      </c>
      <c r="Q25" s="43">
        <v>2.45358228</v>
      </c>
      <c r="R25" s="43">
        <v>7.6317090000000004E-2</v>
      </c>
      <c r="S25" s="42">
        <v>7854.9384945299998</v>
      </c>
      <c r="T25" s="42">
        <v>7652.03839651</v>
      </c>
      <c r="U25" s="43">
        <v>8379.0209176600001</v>
      </c>
      <c r="V25" s="43">
        <v>8196.55667068</v>
      </c>
      <c r="W25" s="42">
        <v>-29.416382479999999</v>
      </c>
      <c r="X25" s="42">
        <v>-29.824749090000001</v>
      </c>
      <c r="Y25" s="43">
        <v>-48.010093820000002</v>
      </c>
      <c r="Z25" s="43">
        <v>-46.379289710000002</v>
      </c>
      <c r="AA25" s="42">
        <v>231734.12720958001</v>
      </c>
      <c r="AB25" s="42">
        <v>230479.39279802001</v>
      </c>
      <c r="AC25" s="43">
        <v>254778.12303543001</v>
      </c>
      <c r="AD25" s="43">
        <v>259043.44996984999</v>
      </c>
    </row>
    <row r="26" spans="1:30" ht="14.25" customHeight="1" x14ac:dyDescent="0.35">
      <c r="A26" s="61"/>
      <c r="B26" s="46" t="s">
        <v>170</v>
      </c>
      <c r="C26" s="42">
        <v>14.89887302</v>
      </c>
      <c r="D26" s="42">
        <v>13.81780885</v>
      </c>
      <c r="E26" s="43">
        <v>13.303294169999999</v>
      </c>
      <c r="F26" s="43">
        <v>10.572920480000001</v>
      </c>
      <c r="G26" s="42">
        <v>333.16772078000002</v>
      </c>
      <c r="H26" s="42">
        <v>332.49054694</v>
      </c>
      <c r="I26" s="43">
        <v>356.95231200000001</v>
      </c>
      <c r="J26" s="43">
        <v>332.81862431000002</v>
      </c>
      <c r="K26" s="42">
        <v>86.638898620000006</v>
      </c>
      <c r="L26" s="42">
        <v>90.680414659999997</v>
      </c>
      <c r="M26" s="43">
        <v>140.52572075</v>
      </c>
      <c r="N26" s="43">
        <v>89.439234920000004</v>
      </c>
      <c r="O26" s="42">
        <v>0</v>
      </c>
      <c r="P26" s="42">
        <v>0</v>
      </c>
      <c r="Q26" s="43">
        <v>0</v>
      </c>
      <c r="R26" s="43">
        <v>0</v>
      </c>
      <c r="S26" s="42">
        <v>0</v>
      </c>
      <c r="T26" s="42">
        <v>0</v>
      </c>
      <c r="U26" s="43">
        <v>0</v>
      </c>
      <c r="V26" s="43">
        <v>0</v>
      </c>
      <c r="W26" s="42">
        <v>0</v>
      </c>
      <c r="X26" s="42">
        <v>0</v>
      </c>
      <c r="Y26" s="43">
        <v>0</v>
      </c>
      <c r="Z26" s="43">
        <v>0</v>
      </c>
      <c r="AA26" s="42">
        <v>434.70549241999998</v>
      </c>
      <c r="AB26" s="42">
        <v>436.98877045</v>
      </c>
      <c r="AC26" s="43">
        <v>510.78132692000003</v>
      </c>
      <c r="AD26" s="43">
        <v>432.83077971</v>
      </c>
    </row>
    <row r="27" spans="1:30" ht="14.25" customHeight="1" x14ac:dyDescent="0.35">
      <c r="A27" s="61"/>
      <c r="B27" s="46" t="s">
        <v>171</v>
      </c>
      <c r="C27" s="42">
        <v>11094.032566989999</v>
      </c>
      <c r="D27" s="42">
        <v>11714.7562815</v>
      </c>
      <c r="E27" s="43">
        <v>12375.888731049999</v>
      </c>
      <c r="F27" s="43">
        <v>13316.305749650001</v>
      </c>
      <c r="G27" s="42">
        <v>10871.911831949999</v>
      </c>
      <c r="H27" s="42">
        <v>7822.5816272399998</v>
      </c>
      <c r="I27" s="43">
        <v>9088.6501542599999</v>
      </c>
      <c r="J27" s="43">
        <v>9669.1464582600001</v>
      </c>
      <c r="K27" s="42">
        <v>1347.71511229</v>
      </c>
      <c r="L27" s="42">
        <v>1398.14079081</v>
      </c>
      <c r="M27" s="43">
        <v>1420.1409962</v>
      </c>
      <c r="N27" s="43">
        <v>1512.3061910700001</v>
      </c>
      <c r="O27" s="42">
        <v>8947.7474463800008</v>
      </c>
      <c r="P27" s="42">
        <v>9997.9771745800008</v>
      </c>
      <c r="Q27" s="43">
        <v>9886.0921556699996</v>
      </c>
      <c r="R27" s="43">
        <v>9112.8040546299999</v>
      </c>
      <c r="S27" s="42">
        <v>2619.0483406200001</v>
      </c>
      <c r="T27" s="42">
        <v>2491.82082709</v>
      </c>
      <c r="U27" s="43">
        <v>1952.46635597</v>
      </c>
      <c r="V27" s="43">
        <v>1729.43659331</v>
      </c>
      <c r="W27" s="42">
        <v>-12483.522408479999</v>
      </c>
      <c r="X27" s="42">
        <v>-12672.579667399999</v>
      </c>
      <c r="Y27" s="43">
        <v>-12253.077285720001</v>
      </c>
      <c r="Z27" s="43">
        <v>-11277.562236580001</v>
      </c>
      <c r="AA27" s="42">
        <v>22396.932889750002</v>
      </c>
      <c r="AB27" s="42">
        <v>20752.697033820001</v>
      </c>
      <c r="AC27" s="43">
        <v>22470.161107430002</v>
      </c>
      <c r="AD27" s="43">
        <v>24062.436810340001</v>
      </c>
    </row>
    <row r="28" spans="1:30" ht="14.25" customHeight="1" x14ac:dyDescent="0.35">
      <c r="A28" s="61"/>
      <c r="B28" s="46" t="s">
        <v>172</v>
      </c>
      <c r="C28" s="42">
        <v>1154.9217905099999</v>
      </c>
      <c r="D28" s="42">
        <v>987.20380226999998</v>
      </c>
      <c r="E28" s="43">
        <v>1178.64502754</v>
      </c>
      <c r="F28" s="43">
        <v>1234.6733255700001</v>
      </c>
      <c r="G28" s="42">
        <v>437.04874999999998</v>
      </c>
      <c r="H28" s="42">
        <v>0</v>
      </c>
      <c r="I28" s="43">
        <v>14.07966025</v>
      </c>
      <c r="J28" s="43">
        <v>27.256128029999999</v>
      </c>
      <c r="K28" s="42">
        <v>0</v>
      </c>
      <c r="L28" s="42">
        <v>0</v>
      </c>
      <c r="M28" s="43">
        <v>0</v>
      </c>
      <c r="N28" s="43">
        <v>0</v>
      </c>
      <c r="O28" s="42">
        <v>8689.8902418599992</v>
      </c>
      <c r="P28" s="42">
        <v>7536.5695644500001</v>
      </c>
      <c r="Q28" s="43">
        <v>7857.8671097400002</v>
      </c>
      <c r="R28" s="43">
        <v>7624.1371263000001</v>
      </c>
      <c r="S28" s="42">
        <v>292.05428000000001</v>
      </c>
      <c r="T28" s="42">
        <v>324.48542222999998</v>
      </c>
      <c r="U28" s="43">
        <v>220.76044632</v>
      </c>
      <c r="V28" s="43">
        <v>183.8</v>
      </c>
      <c r="W28" s="42">
        <v>-5581.5751638800002</v>
      </c>
      <c r="X28" s="42">
        <v>-4828.4511127599999</v>
      </c>
      <c r="Y28" s="43">
        <v>-4860.7498170999997</v>
      </c>
      <c r="Z28" s="43">
        <v>-4824.1402954900004</v>
      </c>
      <c r="AA28" s="42">
        <v>4992.3398984900005</v>
      </c>
      <c r="AB28" s="42">
        <v>4019.8076761900002</v>
      </c>
      <c r="AC28" s="43">
        <v>4410.6024267499997</v>
      </c>
      <c r="AD28" s="43">
        <v>4245.7262844099996</v>
      </c>
    </row>
    <row r="29" spans="1:30" ht="14.25" customHeight="1" x14ac:dyDescent="0.35">
      <c r="A29" s="61"/>
      <c r="B29" s="46" t="s">
        <v>173</v>
      </c>
      <c r="C29" s="42">
        <v>909.9</v>
      </c>
      <c r="D29" s="42">
        <v>901.404</v>
      </c>
      <c r="E29" s="43">
        <v>986.61599999999999</v>
      </c>
      <c r="F29" s="43">
        <v>968.904</v>
      </c>
      <c r="G29" s="42">
        <v>606.6</v>
      </c>
      <c r="H29" s="42">
        <v>600.93600000000004</v>
      </c>
      <c r="I29" s="43">
        <v>657.74400000000003</v>
      </c>
      <c r="J29" s="43">
        <v>645.93600000000004</v>
      </c>
      <c r="K29" s="42">
        <v>0</v>
      </c>
      <c r="L29" s="42">
        <v>0</v>
      </c>
      <c r="M29" s="43">
        <v>0</v>
      </c>
      <c r="N29" s="43">
        <v>0</v>
      </c>
      <c r="O29" s="42">
        <v>9459.4916851399994</v>
      </c>
      <c r="P29" s="42">
        <v>9879.5225344400005</v>
      </c>
      <c r="Q29" s="43">
        <v>11216.745210929999</v>
      </c>
      <c r="R29" s="43">
        <v>10898.26158717</v>
      </c>
      <c r="S29" s="42">
        <v>0</v>
      </c>
      <c r="T29" s="42">
        <v>0</v>
      </c>
      <c r="U29" s="43">
        <v>0</v>
      </c>
      <c r="V29" s="43">
        <v>0</v>
      </c>
      <c r="W29" s="42">
        <v>-2516.12187081</v>
      </c>
      <c r="X29" s="42">
        <v>-2510.8074689199998</v>
      </c>
      <c r="Y29" s="43">
        <v>-2768.0583472600001</v>
      </c>
      <c r="Z29" s="43">
        <v>-2737.9060928600002</v>
      </c>
      <c r="AA29" s="42">
        <v>8459.8698143300007</v>
      </c>
      <c r="AB29" s="42">
        <v>8871.0550655200004</v>
      </c>
      <c r="AC29" s="43">
        <v>10093.046863670001</v>
      </c>
      <c r="AD29" s="43">
        <v>9775.1954943100009</v>
      </c>
    </row>
    <row r="30" spans="1:30" s="74" customFormat="1" ht="14.25" customHeight="1" x14ac:dyDescent="0.3">
      <c r="A30" s="64"/>
      <c r="B30" s="51" t="s">
        <v>174</v>
      </c>
      <c r="C30" s="51">
        <v>75240.044323690003</v>
      </c>
      <c r="D30" s="51">
        <v>76699.834947590003</v>
      </c>
      <c r="E30" s="51">
        <v>83519.44910256</v>
      </c>
      <c r="F30" s="51">
        <v>85073.128637009999</v>
      </c>
      <c r="G30" s="51">
        <v>232692.85744977999</v>
      </c>
      <c r="H30" s="51">
        <v>229312.35238309999</v>
      </c>
      <c r="I30" s="51">
        <v>255610.28396914</v>
      </c>
      <c r="J30" s="51">
        <v>265769.10354744998</v>
      </c>
      <c r="K30" s="51">
        <v>7015.9123849400003</v>
      </c>
      <c r="L30" s="51">
        <v>7107.5791844599999</v>
      </c>
      <c r="M30" s="51">
        <v>7276.0182506299998</v>
      </c>
      <c r="N30" s="51">
        <v>7249.9700558499999</v>
      </c>
      <c r="O30" s="51">
        <v>27100.49771516</v>
      </c>
      <c r="P30" s="51">
        <v>27417.4703949</v>
      </c>
      <c r="Q30" s="51">
        <v>28963.15805862</v>
      </c>
      <c r="R30" s="51">
        <v>27635.279085189999</v>
      </c>
      <c r="S30" s="51">
        <v>10873.80947763</v>
      </c>
      <c r="T30" s="51">
        <v>10571.553997839999</v>
      </c>
      <c r="U30" s="51">
        <v>10652.005602450001</v>
      </c>
      <c r="V30" s="51">
        <v>10203.272875639999</v>
      </c>
      <c r="W30" s="51">
        <v>-20610.635825649999</v>
      </c>
      <c r="X30" s="51">
        <v>-20041.662998169999</v>
      </c>
      <c r="Y30" s="51">
        <v>-19929.895543899998</v>
      </c>
      <c r="Z30" s="51">
        <v>-18885.987914640002</v>
      </c>
      <c r="AA30" s="51">
        <v>332312.48552554997</v>
      </c>
      <c r="AB30" s="51">
        <v>331067.12790972</v>
      </c>
      <c r="AC30" s="51">
        <v>366091.0194395</v>
      </c>
      <c r="AD30" s="51">
        <v>377044.76628649997</v>
      </c>
    </row>
    <row r="31" spans="1:30" ht="14.25" customHeight="1" x14ac:dyDescent="0.35">
      <c r="A31" s="61"/>
      <c r="B31" s="46" t="s">
        <v>175</v>
      </c>
      <c r="C31" s="42" t="s">
        <v>1</v>
      </c>
      <c r="D31" s="42" t="s">
        <v>1</v>
      </c>
      <c r="E31" s="43" t="s">
        <v>1</v>
      </c>
      <c r="F31" s="43" t="s">
        <v>1</v>
      </c>
      <c r="G31" s="42" t="s">
        <v>1</v>
      </c>
      <c r="H31" s="42" t="s">
        <v>1</v>
      </c>
      <c r="I31" s="43" t="s">
        <v>1</v>
      </c>
      <c r="J31" s="43" t="s">
        <v>1</v>
      </c>
      <c r="K31" s="42" t="s">
        <v>1</v>
      </c>
      <c r="L31" s="42" t="s">
        <v>1</v>
      </c>
      <c r="M31" s="43" t="s">
        <v>1</v>
      </c>
      <c r="N31" s="43" t="s">
        <v>1</v>
      </c>
      <c r="O31" s="42" t="s">
        <v>1</v>
      </c>
      <c r="P31" s="42" t="s">
        <v>1</v>
      </c>
      <c r="Q31" s="43" t="s">
        <v>1</v>
      </c>
      <c r="R31" s="43" t="s">
        <v>1</v>
      </c>
      <c r="S31" s="42" t="s">
        <v>1</v>
      </c>
      <c r="T31" s="42" t="s">
        <v>1</v>
      </c>
      <c r="U31" s="43" t="s">
        <v>1</v>
      </c>
      <c r="V31" s="43" t="s">
        <v>1</v>
      </c>
      <c r="W31" s="42" t="s">
        <v>1</v>
      </c>
      <c r="X31" s="42" t="s">
        <v>1</v>
      </c>
      <c r="Y31" s="43" t="s">
        <v>1</v>
      </c>
      <c r="Z31" s="43" t="s">
        <v>1</v>
      </c>
      <c r="AA31" s="42" t="s">
        <v>1</v>
      </c>
      <c r="AB31" s="42" t="s">
        <v>1</v>
      </c>
      <c r="AC31" s="43" t="s">
        <v>1</v>
      </c>
      <c r="AD31" s="43" t="s">
        <v>1</v>
      </c>
    </row>
    <row r="32" spans="1:30" ht="14.25" customHeight="1" x14ac:dyDescent="0.35">
      <c r="A32" s="61"/>
      <c r="B32" s="46" t="s">
        <v>176</v>
      </c>
      <c r="C32" s="42" t="s">
        <v>1</v>
      </c>
      <c r="D32" s="42" t="s">
        <v>1</v>
      </c>
      <c r="E32" s="43" t="s">
        <v>1</v>
      </c>
      <c r="F32" s="43" t="s">
        <v>1</v>
      </c>
      <c r="G32" s="42" t="s">
        <v>1</v>
      </c>
      <c r="H32" s="42" t="s">
        <v>1</v>
      </c>
      <c r="I32" s="43" t="s">
        <v>1</v>
      </c>
      <c r="J32" s="43" t="s">
        <v>1</v>
      </c>
      <c r="K32" s="42" t="s">
        <v>1</v>
      </c>
      <c r="L32" s="42" t="s">
        <v>1</v>
      </c>
      <c r="M32" s="43" t="s">
        <v>1</v>
      </c>
      <c r="N32" s="43" t="s">
        <v>1</v>
      </c>
      <c r="O32" s="42" t="s">
        <v>1</v>
      </c>
      <c r="P32" s="42" t="s">
        <v>1</v>
      </c>
      <c r="Q32" s="43" t="s">
        <v>1</v>
      </c>
      <c r="R32" s="43" t="s">
        <v>1</v>
      </c>
      <c r="S32" s="42" t="s">
        <v>1</v>
      </c>
      <c r="T32" s="42" t="s">
        <v>1</v>
      </c>
      <c r="U32" s="43" t="s">
        <v>1</v>
      </c>
      <c r="V32" s="43" t="s">
        <v>1</v>
      </c>
      <c r="W32" s="42" t="s">
        <v>1</v>
      </c>
      <c r="X32" s="42" t="s">
        <v>1</v>
      </c>
      <c r="Y32" s="43" t="s">
        <v>1</v>
      </c>
      <c r="Z32" s="43" t="s">
        <v>1</v>
      </c>
      <c r="AA32" s="42">
        <v>24119.247403879999</v>
      </c>
      <c r="AB32" s="42">
        <v>25472.110884000002</v>
      </c>
      <c r="AC32" s="43">
        <v>24724.990021419999</v>
      </c>
      <c r="AD32" s="43">
        <v>28515.411499950002</v>
      </c>
    </row>
    <row r="33" spans="1:30" ht="14.25" customHeight="1" x14ac:dyDescent="0.35">
      <c r="A33" s="61"/>
      <c r="B33" s="46" t="s">
        <v>177</v>
      </c>
      <c r="C33" s="42" t="s">
        <v>1</v>
      </c>
      <c r="D33" s="42" t="s">
        <v>1</v>
      </c>
      <c r="E33" s="43" t="s">
        <v>1</v>
      </c>
      <c r="F33" s="43" t="s">
        <v>1</v>
      </c>
      <c r="G33" s="42" t="s">
        <v>1</v>
      </c>
      <c r="H33" s="42" t="s">
        <v>1</v>
      </c>
      <c r="I33" s="43" t="s">
        <v>1</v>
      </c>
      <c r="J33" s="43" t="s">
        <v>1</v>
      </c>
      <c r="K33" s="42" t="s">
        <v>1</v>
      </c>
      <c r="L33" s="42" t="s">
        <v>1</v>
      </c>
      <c r="M33" s="43" t="s">
        <v>1</v>
      </c>
      <c r="N33" s="43" t="s">
        <v>1</v>
      </c>
      <c r="O33" s="42" t="s">
        <v>1</v>
      </c>
      <c r="P33" s="42" t="s">
        <v>1</v>
      </c>
      <c r="Q33" s="43" t="s">
        <v>1</v>
      </c>
      <c r="R33" s="43" t="s">
        <v>1</v>
      </c>
      <c r="S33" s="42" t="s">
        <v>1</v>
      </c>
      <c r="T33" s="42" t="s">
        <v>1</v>
      </c>
      <c r="U33" s="43" t="s">
        <v>1</v>
      </c>
      <c r="V33" s="43" t="s">
        <v>1</v>
      </c>
      <c r="W33" s="42" t="s">
        <v>1</v>
      </c>
      <c r="X33" s="42" t="s">
        <v>1</v>
      </c>
      <c r="Y33" s="43" t="s">
        <v>1</v>
      </c>
      <c r="Z33" s="43" t="s">
        <v>1</v>
      </c>
      <c r="AA33" s="42">
        <v>1446.0371792399999</v>
      </c>
      <c r="AB33" s="42">
        <v>1465.93157662</v>
      </c>
      <c r="AC33" s="43">
        <v>1730.8761231599999</v>
      </c>
      <c r="AD33" s="43">
        <v>1650.5219321</v>
      </c>
    </row>
    <row r="34" spans="1:30" ht="14.25" customHeight="1" x14ac:dyDescent="0.35">
      <c r="A34" s="61"/>
      <c r="B34" s="46" t="s">
        <v>178</v>
      </c>
      <c r="C34" s="42" t="s">
        <v>1</v>
      </c>
      <c r="D34" s="42" t="s">
        <v>1</v>
      </c>
      <c r="E34" s="43" t="s">
        <v>1</v>
      </c>
      <c r="F34" s="43" t="s">
        <v>1</v>
      </c>
      <c r="G34" s="42" t="s">
        <v>1</v>
      </c>
      <c r="H34" s="42" t="s">
        <v>1</v>
      </c>
      <c r="I34" s="43" t="s">
        <v>1</v>
      </c>
      <c r="J34" s="43" t="s">
        <v>1</v>
      </c>
      <c r="K34" s="42" t="s">
        <v>1</v>
      </c>
      <c r="L34" s="42" t="s">
        <v>1</v>
      </c>
      <c r="M34" s="43" t="s">
        <v>1</v>
      </c>
      <c r="N34" s="43" t="s">
        <v>1</v>
      </c>
      <c r="O34" s="42" t="s">
        <v>1</v>
      </c>
      <c r="P34" s="42" t="s">
        <v>1</v>
      </c>
      <c r="Q34" s="43" t="s">
        <v>1</v>
      </c>
      <c r="R34" s="43" t="s">
        <v>1</v>
      </c>
      <c r="S34" s="42" t="s">
        <v>1</v>
      </c>
      <c r="T34" s="42" t="s">
        <v>1</v>
      </c>
      <c r="U34" s="43" t="s">
        <v>1</v>
      </c>
      <c r="V34" s="43" t="s">
        <v>1</v>
      </c>
      <c r="W34" s="42" t="s">
        <v>1</v>
      </c>
      <c r="X34" s="42" t="s">
        <v>1</v>
      </c>
      <c r="Y34" s="43" t="s">
        <v>1</v>
      </c>
      <c r="Z34" s="43" t="s">
        <v>1</v>
      </c>
      <c r="AA34" s="42">
        <v>25565.284583119999</v>
      </c>
      <c r="AB34" s="42">
        <v>26938.042460619999</v>
      </c>
      <c r="AC34" s="43">
        <v>26455.866144579999</v>
      </c>
      <c r="AD34" s="43">
        <v>30165.933432049998</v>
      </c>
    </row>
    <row r="35" spans="1:30" s="74" customFormat="1" ht="14.25" customHeight="1" x14ac:dyDescent="0.3">
      <c r="A35" s="64"/>
      <c r="B35" s="51" t="s">
        <v>179</v>
      </c>
      <c r="C35" s="51" t="s">
        <v>1</v>
      </c>
      <c r="D35" s="51" t="s">
        <v>1</v>
      </c>
      <c r="E35" s="51" t="s">
        <v>1</v>
      </c>
      <c r="F35" s="51" t="s">
        <v>1</v>
      </c>
      <c r="G35" s="51" t="s">
        <v>1</v>
      </c>
      <c r="H35" s="51" t="s">
        <v>1</v>
      </c>
      <c r="I35" s="51" t="s">
        <v>1</v>
      </c>
      <c r="J35" s="51" t="s">
        <v>1</v>
      </c>
      <c r="K35" s="51" t="s">
        <v>1</v>
      </c>
      <c r="L35" s="51" t="s">
        <v>1</v>
      </c>
      <c r="M35" s="51" t="s">
        <v>1</v>
      </c>
      <c r="N35" s="51" t="s">
        <v>1</v>
      </c>
      <c r="O35" s="51" t="s">
        <v>1</v>
      </c>
      <c r="P35" s="51" t="s">
        <v>1</v>
      </c>
      <c r="Q35" s="51" t="s">
        <v>1</v>
      </c>
      <c r="R35" s="51" t="s">
        <v>1</v>
      </c>
      <c r="S35" s="51" t="s">
        <v>1</v>
      </c>
      <c r="T35" s="51" t="s">
        <v>1</v>
      </c>
      <c r="U35" s="51" t="s">
        <v>1</v>
      </c>
      <c r="V35" s="51" t="s">
        <v>1</v>
      </c>
      <c r="W35" s="51" t="s">
        <v>1</v>
      </c>
      <c r="X35" s="51" t="s">
        <v>1</v>
      </c>
      <c r="Y35" s="51" t="s">
        <v>1</v>
      </c>
      <c r="Z35" s="51" t="s">
        <v>1</v>
      </c>
      <c r="AA35" s="51">
        <v>357877.77010867</v>
      </c>
      <c r="AB35" s="51">
        <v>358005.17037034</v>
      </c>
      <c r="AC35" s="51">
        <v>392546.88558408001</v>
      </c>
      <c r="AD35" s="51">
        <v>407210.69971855002</v>
      </c>
    </row>
    <row r="36" spans="1:30" ht="14.25" customHeight="1" x14ac:dyDescent="0.35"/>
    <row r="37" spans="1:30" ht="14.25" customHeight="1" x14ac:dyDescent="0.35">
      <c r="B37" s="75" t="s">
        <v>180</v>
      </c>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row>
    <row r="38" spans="1:30" ht="14.25" customHeight="1" x14ac:dyDescent="0.35">
      <c r="B38" s="46" t="s">
        <v>181</v>
      </c>
      <c r="C38" s="42">
        <v>1081.05655157</v>
      </c>
      <c r="D38" s="42">
        <v>1097.6678474600001</v>
      </c>
      <c r="E38" s="43">
        <v>1140.4040064400001</v>
      </c>
      <c r="F38" s="43">
        <v>1160.10950121</v>
      </c>
      <c r="G38" s="42">
        <v>1692.0970388999999</v>
      </c>
      <c r="H38" s="42">
        <v>1429.3005859499999</v>
      </c>
      <c r="I38" s="43">
        <v>1554.60886742</v>
      </c>
      <c r="J38" s="43">
        <v>1485.2119758900001</v>
      </c>
      <c r="K38" s="42">
        <v>14.683903519999999</v>
      </c>
      <c r="L38" s="42">
        <v>17.32397044</v>
      </c>
      <c r="M38" s="43">
        <v>17.855015649999999</v>
      </c>
      <c r="N38" s="43">
        <v>19.682319580000001</v>
      </c>
      <c r="O38" s="42">
        <v>0</v>
      </c>
      <c r="P38" s="42">
        <v>0</v>
      </c>
      <c r="Q38" s="43">
        <v>0</v>
      </c>
      <c r="R38" s="43">
        <v>0</v>
      </c>
      <c r="S38" s="42">
        <v>70.666097679999993</v>
      </c>
      <c r="T38" s="42">
        <v>69.533461329999994</v>
      </c>
      <c r="U38" s="43">
        <v>69.324920370000001</v>
      </c>
      <c r="V38" s="43">
        <v>60.925309509999998</v>
      </c>
      <c r="W38" s="42">
        <v>0</v>
      </c>
      <c r="X38" s="42">
        <v>0</v>
      </c>
      <c r="Y38" s="43">
        <v>0</v>
      </c>
      <c r="Z38" s="43">
        <v>0</v>
      </c>
      <c r="AA38" s="42">
        <v>2858.5035916699999</v>
      </c>
      <c r="AB38" s="42">
        <v>2613.8258651800002</v>
      </c>
      <c r="AC38" s="43">
        <v>2782.1928098799999</v>
      </c>
      <c r="AD38" s="43">
        <v>2725.9291061899999</v>
      </c>
    </row>
    <row r="39" spans="1:30" x14ac:dyDescent="0.35">
      <c r="B39" s="41" t="s">
        <v>182</v>
      </c>
      <c r="C39" s="42">
        <v>6389.2511225099997</v>
      </c>
      <c r="D39" s="42">
        <v>5752.6004489099996</v>
      </c>
      <c r="E39" s="43">
        <v>7143.8223689599999</v>
      </c>
      <c r="F39" s="43">
        <v>5957.2276762900001</v>
      </c>
      <c r="G39" s="42">
        <v>149810.57518461999</v>
      </c>
      <c r="H39" s="42">
        <v>148282.66412102999</v>
      </c>
      <c r="I39" s="43">
        <v>164898.84635861</v>
      </c>
      <c r="J39" s="43">
        <v>168617.10281472999</v>
      </c>
      <c r="K39" s="42">
        <v>3327.2454627100001</v>
      </c>
      <c r="L39" s="42">
        <v>3199.3820391499999</v>
      </c>
      <c r="M39" s="43">
        <v>3233.5537210100001</v>
      </c>
      <c r="N39" s="43">
        <v>3157.0748731399999</v>
      </c>
      <c r="O39" s="42">
        <v>0</v>
      </c>
      <c r="P39" s="42">
        <v>-7.8220999999999998E-4</v>
      </c>
      <c r="Q39" s="43">
        <v>0</v>
      </c>
      <c r="R39" s="43">
        <v>0</v>
      </c>
      <c r="S39" s="42">
        <v>2805.9018864200002</v>
      </c>
      <c r="T39" s="42">
        <v>2581.89522283</v>
      </c>
      <c r="U39" s="43">
        <v>2974.42257135</v>
      </c>
      <c r="V39" s="43">
        <v>3055.8156544200001</v>
      </c>
      <c r="W39" s="42">
        <v>18.669436279999999</v>
      </c>
      <c r="X39" s="42">
        <v>3.1488388500000002</v>
      </c>
      <c r="Y39" s="43">
        <v>12.373167159999999</v>
      </c>
      <c r="Z39" s="43">
        <v>2.8883210699999999</v>
      </c>
      <c r="AA39" s="42">
        <v>162351.64309254001</v>
      </c>
      <c r="AB39" s="42">
        <v>159819.68988856001</v>
      </c>
      <c r="AC39" s="43">
        <v>178263.01818709</v>
      </c>
      <c r="AD39" s="43">
        <v>180790.10933964999</v>
      </c>
    </row>
    <row r="40" spans="1:30" x14ac:dyDescent="0.35">
      <c r="B40" s="41" t="s">
        <v>183</v>
      </c>
      <c r="C40" s="42">
        <v>42327.71473467</v>
      </c>
      <c r="D40" s="42">
        <v>43737.77958627</v>
      </c>
      <c r="E40" s="43">
        <v>47518.167813890002</v>
      </c>
      <c r="F40" s="43">
        <v>48383.044787530001</v>
      </c>
      <c r="G40" s="42">
        <v>3300.1189266599999</v>
      </c>
      <c r="H40" s="42">
        <v>2811.39718692</v>
      </c>
      <c r="I40" s="43">
        <v>3308.5826971000001</v>
      </c>
      <c r="J40" s="43">
        <v>3551.7923764000002</v>
      </c>
      <c r="K40" s="42">
        <v>-839.88186450000001</v>
      </c>
      <c r="L40" s="42">
        <v>-654.68715112999996</v>
      </c>
      <c r="M40" s="43">
        <v>-658.97680367999999</v>
      </c>
      <c r="N40" s="43">
        <v>-666.36439150000001</v>
      </c>
      <c r="O40" s="42">
        <v>3.3683417800000002</v>
      </c>
      <c r="P40" s="42">
        <v>3.40190364</v>
      </c>
      <c r="Q40" s="43">
        <v>2.45358228</v>
      </c>
      <c r="R40" s="43">
        <v>7.6317099999999999E-2</v>
      </c>
      <c r="S40" s="42">
        <v>2928.3502543899999</v>
      </c>
      <c r="T40" s="42">
        <v>2980.8228877400002</v>
      </c>
      <c r="U40" s="43">
        <v>2776.6051970399999</v>
      </c>
      <c r="V40" s="43">
        <v>2617.39980642</v>
      </c>
      <c r="W40" s="42">
        <v>-15.89125333</v>
      </c>
      <c r="X40" s="42">
        <v>-0.29708815</v>
      </c>
      <c r="Y40" s="43">
        <v>-8.4490253099999997</v>
      </c>
      <c r="Z40" s="43">
        <v>-1.82766742</v>
      </c>
      <c r="AA40" s="42">
        <v>47703.779139669998</v>
      </c>
      <c r="AB40" s="42">
        <v>48878.41732529</v>
      </c>
      <c r="AC40" s="43">
        <v>52938.383461320002</v>
      </c>
      <c r="AD40" s="43">
        <v>53884.121228529999</v>
      </c>
    </row>
  </sheetData>
  <mergeCells count="24">
    <mergeCell ref="M3:N3"/>
    <mergeCell ref="A1:AD1"/>
    <mergeCell ref="A2:A4"/>
    <mergeCell ref="B2:B3"/>
    <mergeCell ref="C2:F2"/>
    <mergeCell ref="G2:J2"/>
    <mergeCell ref="K2:N2"/>
    <mergeCell ref="O2:R2"/>
    <mergeCell ref="S2:V2"/>
    <mergeCell ref="W2:Z2"/>
    <mergeCell ref="AA2:AD2"/>
    <mergeCell ref="C3:D3"/>
    <mergeCell ref="E3:F3"/>
    <mergeCell ref="G3:H3"/>
    <mergeCell ref="I3:J3"/>
    <mergeCell ref="K3:L3"/>
    <mergeCell ref="AA3:AB3"/>
    <mergeCell ref="AC3:AD3"/>
    <mergeCell ref="O3:P3"/>
    <mergeCell ref="Q3:R3"/>
    <mergeCell ref="S3:T3"/>
    <mergeCell ref="U3:V3"/>
    <mergeCell ref="W3:X3"/>
    <mergeCell ref="Y3:Z3"/>
  </mergeCells>
  <pageMargins left="0.23622047244094499" right="0.23622047244094499" top="0.74803149606299202" bottom="0.74803149606299202" header="0.31496062992126" footer="0.31496062992126"/>
  <pageSetup paperSize="9" scale="75" fitToWidth="2" pageOrder="overThenDown" orientation="landscape" r:id="rId1"/>
  <headerFooter scaleWithDoc="0">
    <oddFooter>&amp;C&amp;"Zurich Sans Medium,Regular"&amp;10&amp;K000000&amp;F / &amp;A&amp;R&amp;"Zurich Sans Medium,Regular"&amp;10&amp;K000000&amp;P&amp;L19.02.2026</oddFooter>
  </headerFooter>
  <colBreaks count="1" manualBreakCount="1">
    <brk id="18" max="4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81AFC-62C9-4EB3-844F-5FD33E4B5799}">
  <dimension ref="A1:AS36"/>
  <sheetViews>
    <sheetView showGridLines="0" zoomScaleSheetLayoutView="70" workbookViewId="0">
      <selection sqref="A1:AR1"/>
    </sheetView>
  </sheetViews>
  <sheetFormatPr defaultColWidth="10.26953125" defaultRowHeight="12.5" x14ac:dyDescent="0.25"/>
  <cols>
    <col min="1" max="1" width="16.453125" style="77" customWidth="1"/>
    <col min="2" max="2" width="50.81640625" style="77" customWidth="1"/>
    <col min="3" max="18" width="7.1796875" style="77" customWidth="1"/>
    <col min="19" max="19" width="10.81640625" style="77" customWidth="1"/>
    <col min="20" max="44" width="7.1796875" style="77" customWidth="1"/>
    <col min="45" max="209" width="10.26953125" style="77"/>
    <col min="210" max="210" width="18.54296875" style="77" customWidth="1"/>
    <col min="211" max="211" width="41.54296875" style="77" customWidth="1"/>
    <col min="212" max="253" width="7.1796875" style="77" customWidth="1"/>
    <col min="254" max="255" width="10.26953125" style="77" customWidth="1"/>
    <col min="256" max="465" width="10.26953125" style="77"/>
    <col min="466" max="466" width="18.54296875" style="77" customWidth="1"/>
    <col min="467" max="467" width="41.54296875" style="77" customWidth="1"/>
    <col min="468" max="509" width="7.1796875" style="77" customWidth="1"/>
    <col min="510" max="511" width="10.26953125" style="77" customWidth="1"/>
    <col min="512" max="721" width="10.26953125" style="77"/>
    <col min="722" max="722" width="18.54296875" style="77" customWidth="1"/>
    <col min="723" max="723" width="41.54296875" style="77" customWidth="1"/>
    <col min="724" max="765" width="7.1796875" style="77" customWidth="1"/>
    <col min="766" max="767" width="10.26953125" style="77" customWidth="1"/>
    <col min="768" max="977" width="10.26953125" style="77"/>
    <col min="978" max="978" width="18.54296875" style="77" customWidth="1"/>
    <col min="979" max="979" width="41.54296875" style="77" customWidth="1"/>
    <col min="980" max="1021" width="7.1796875" style="77" customWidth="1"/>
    <col min="1022" max="1023" width="10.26953125" style="77" customWidth="1"/>
    <col min="1024" max="1233" width="10.26953125" style="77"/>
    <col min="1234" max="1234" width="18.54296875" style="77" customWidth="1"/>
    <col min="1235" max="1235" width="41.54296875" style="77" customWidth="1"/>
    <col min="1236" max="1277" width="7.1796875" style="77" customWidth="1"/>
    <col min="1278" max="1279" width="10.26953125" style="77" customWidth="1"/>
    <col min="1280" max="1489" width="10.26953125" style="77"/>
    <col min="1490" max="1490" width="18.54296875" style="77" customWidth="1"/>
    <col min="1491" max="1491" width="41.54296875" style="77" customWidth="1"/>
    <col min="1492" max="1533" width="7.1796875" style="77" customWidth="1"/>
    <col min="1534" max="1535" width="10.26953125" style="77" customWidth="1"/>
    <col min="1536" max="1745" width="10.26953125" style="77"/>
    <col min="1746" max="1746" width="18.54296875" style="77" customWidth="1"/>
    <col min="1747" max="1747" width="41.54296875" style="77" customWidth="1"/>
    <col min="1748" max="1789" width="7.1796875" style="77" customWidth="1"/>
    <col min="1790" max="1791" width="10.26953125" style="77" customWidth="1"/>
    <col min="1792" max="2001" width="10.26953125" style="77"/>
    <col min="2002" max="2002" width="18.54296875" style="77" customWidth="1"/>
    <col min="2003" max="2003" width="41.54296875" style="77" customWidth="1"/>
    <col min="2004" max="2045" width="7.1796875" style="77" customWidth="1"/>
    <col min="2046" max="2047" width="10.26953125" style="77" customWidth="1"/>
    <col min="2048" max="2257" width="10.26953125" style="77"/>
    <col min="2258" max="2258" width="18.54296875" style="77" customWidth="1"/>
    <col min="2259" max="2259" width="41.54296875" style="77" customWidth="1"/>
    <col min="2260" max="2301" width="7.1796875" style="77" customWidth="1"/>
    <col min="2302" max="2303" width="10.26953125" style="77" customWidth="1"/>
    <col min="2304" max="2513" width="10.26953125" style="77"/>
    <col min="2514" max="2514" width="18.54296875" style="77" customWidth="1"/>
    <col min="2515" max="2515" width="41.54296875" style="77" customWidth="1"/>
    <col min="2516" max="2557" width="7.1796875" style="77" customWidth="1"/>
    <col min="2558" max="2559" width="10.26953125" style="77" customWidth="1"/>
    <col min="2560" max="2769" width="10.26953125" style="77"/>
    <col min="2770" max="2770" width="18.54296875" style="77" customWidth="1"/>
    <col min="2771" max="2771" width="41.54296875" style="77" customWidth="1"/>
    <col min="2772" max="2813" width="7.1796875" style="77" customWidth="1"/>
    <col min="2814" max="2815" width="10.26953125" style="77" customWidth="1"/>
    <col min="2816" max="3025" width="10.26953125" style="77"/>
    <col min="3026" max="3026" width="18.54296875" style="77" customWidth="1"/>
    <col min="3027" max="3027" width="41.54296875" style="77" customWidth="1"/>
    <col min="3028" max="3069" width="7.1796875" style="77" customWidth="1"/>
    <col min="3070" max="3071" width="10.26953125" style="77" customWidth="1"/>
    <col min="3072" max="3281" width="10.26953125" style="77"/>
    <col min="3282" max="3282" width="18.54296875" style="77" customWidth="1"/>
    <col min="3283" max="3283" width="41.54296875" style="77" customWidth="1"/>
    <col min="3284" max="3325" width="7.1796875" style="77" customWidth="1"/>
    <col min="3326" max="3327" width="10.26953125" style="77" customWidth="1"/>
    <col min="3328" max="3537" width="10.26953125" style="77"/>
    <col min="3538" max="3538" width="18.54296875" style="77" customWidth="1"/>
    <col min="3539" max="3539" width="41.54296875" style="77" customWidth="1"/>
    <col min="3540" max="3581" width="7.1796875" style="77" customWidth="1"/>
    <col min="3582" max="3583" width="10.26953125" style="77" customWidth="1"/>
    <col min="3584" max="3793" width="10.26953125" style="77"/>
    <col min="3794" max="3794" width="18.54296875" style="77" customWidth="1"/>
    <col min="3795" max="3795" width="41.54296875" style="77" customWidth="1"/>
    <col min="3796" max="3837" width="7.1796875" style="77" customWidth="1"/>
    <col min="3838" max="3839" width="10.26953125" style="77" customWidth="1"/>
    <col min="3840" max="4049" width="10.26953125" style="77"/>
    <col min="4050" max="4050" width="18.54296875" style="77" customWidth="1"/>
    <col min="4051" max="4051" width="41.54296875" style="77" customWidth="1"/>
    <col min="4052" max="4093" width="7.1796875" style="77" customWidth="1"/>
    <col min="4094" max="4095" width="10.26953125" style="77" customWidth="1"/>
    <col min="4096" max="4305" width="10.26953125" style="77"/>
    <col min="4306" max="4306" width="18.54296875" style="77" customWidth="1"/>
    <col min="4307" max="4307" width="41.54296875" style="77" customWidth="1"/>
    <col min="4308" max="4349" width="7.1796875" style="77" customWidth="1"/>
    <col min="4350" max="4351" width="10.26953125" style="77" customWidth="1"/>
    <col min="4352" max="4561" width="10.26953125" style="77"/>
    <col min="4562" max="4562" width="18.54296875" style="77" customWidth="1"/>
    <col min="4563" max="4563" width="41.54296875" style="77" customWidth="1"/>
    <col min="4564" max="4605" width="7.1796875" style="77" customWidth="1"/>
    <col min="4606" max="4607" width="10.26953125" style="77" customWidth="1"/>
    <col min="4608" max="4817" width="10.26953125" style="77"/>
    <col min="4818" max="4818" width="18.54296875" style="77" customWidth="1"/>
    <col min="4819" max="4819" width="41.54296875" style="77" customWidth="1"/>
    <col min="4820" max="4861" width="7.1796875" style="77" customWidth="1"/>
    <col min="4862" max="4863" width="10.26953125" style="77" customWidth="1"/>
    <col min="4864" max="5073" width="10.26953125" style="77"/>
    <col min="5074" max="5074" width="18.54296875" style="77" customWidth="1"/>
    <col min="5075" max="5075" width="41.54296875" style="77" customWidth="1"/>
    <col min="5076" max="5117" width="7.1796875" style="77" customWidth="1"/>
    <col min="5118" max="5119" width="10.26953125" style="77" customWidth="1"/>
    <col min="5120" max="5329" width="10.26953125" style="77"/>
    <col min="5330" max="5330" width="18.54296875" style="77" customWidth="1"/>
    <col min="5331" max="5331" width="41.54296875" style="77" customWidth="1"/>
    <col min="5332" max="5373" width="7.1796875" style="77" customWidth="1"/>
    <col min="5374" max="5375" width="10.26953125" style="77" customWidth="1"/>
    <col min="5376" max="5585" width="10.26953125" style="77"/>
    <col min="5586" max="5586" width="18.54296875" style="77" customWidth="1"/>
    <col min="5587" max="5587" width="41.54296875" style="77" customWidth="1"/>
    <col min="5588" max="5629" width="7.1796875" style="77" customWidth="1"/>
    <col min="5630" max="5631" width="10.26953125" style="77" customWidth="1"/>
    <col min="5632" max="5841" width="10.26953125" style="77"/>
    <col min="5842" max="5842" width="18.54296875" style="77" customWidth="1"/>
    <col min="5843" max="5843" width="41.54296875" style="77" customWidth="1"/>
    <col min="5844" max="5885" width="7.1796875" style="77" customWidth="1"/>
    <col min="5886" max="5887" width="10.26953125" style="77" customWidth="1"/>
    <col min="5888" max="6097" width="10.26953125" style="77"/>
    <col min="6098" max="6098" width="18.54296875" style="77" customWidth="1"/>
    <col min="6099" max="6099" width="41.54296875" style="77" customWidth="1"/>
    <col min="6100" max="6141" width="7.1796875" style="77" customWidth="1"/>
    <col min="6142" max="6143" width="10.26953125" style="77" customWidth="1"/>
    <col min="6144" max="6353" width="10.26953125" style="77"/>
    <col min="6354" max="6354" width="18.54296875" style="77" customWidth="1"/>
    <col min="6355" max="6355" width="41.54296875" style="77" customWidth="1"/>
    <col min="6356" max="6397" width="7.1796875" style="77" customWidth="1"/>
    <col min="6398" max="6399" width="10.26953125" style="77" customWidth="1"/>
    <col min="6400" max="6609" width="10.26953125" style="77"/>
    <col min="6610" max="6610" width="18.54296875" style="77" customWidth="1"/>
    <col min="6611" max="6611" width="41.54296875" style="77" customWidth="1"/>
    <col min="6612" max="6653" width="7.1796875" style="77" customWidth="1"/>
    <col min="6654" max="6655" width="10.26953125" style="77" customWidth="1"/>
    <col min="6656" max="6865" width="10.26953125" style="77"/>
    <col min="6866" max="6866" width="18.54296875" style="77" customWidth="1"/>
    <col min="6867" max="6867" width="41.54296875" style="77" customWidth="1"/>
    <col min="6868" max="6909" width="7.1796875" style="77" customWidth="1"/>
    <col min="6910" max="6911" width="10.26953125" style="77" customWidth="1"/>
    <col min="6912" max="7121" width="10.26953125" style="77"/>
    <col min="7122" max="7122" width="18.54296875" style="77" customWidth="1"/>
    <col min="7123" max="7123" width="41.54296875" style="77" customWidth="1"/>
    <col min="7124" max="7165" width="7.1796875" style="77" customWidth="1"/>
    <col min="7166" max="7167" width="10.26953125" style="77" customWidth="1"/>
    <col min="7168" max="7377" width="10.26953125" style="77"/>
    <col min="7378" max="7378" width="18.54296875" style="77" customWidth="1"/>
    <col min="7379" max="7379" width="41.54296875" style="77" customWidth="1"/>
    <col min="7380" max="7421" width="7.1796875" style="77" customWidth="1"/>
    <col min="7422" max="7423" width="10.26953125" style="77" customWidth="1"/>
    <col min="7424" max="7633" width="10.26953125" style="77"/>
    <col min="7634" max="7634" width="18.54296875" style="77" customWidth="1"/>
    <col min="7635" max="7635" width="41.54296875" style="77" customWidth="1"/>
    <col min="7636" max="7677" width="7.1796875" style="77" customWidth="1"/>
    <col min="7678" max="7679" width="10.26953125" style="77" customWidth="1"/>
    <col min="7680" max="7889" width="10.26953125" style="77"/>
    <col min="7890" max="7890" width="18.54296875" style="77" customWidth="1"/>
    <col min="7891" max="7891" width="41.54296875" style="77" customWidth="1"/>
    <col min="7892" max="7933" width="7.1796875" style="77" customWidth="1"/>
    <col min="7934" max="7935" width="10.26953125" style="77" customWidth="1"/>
    <col min="7936" max="8145" width="10.26953125" style="77"/>
    <col min="8146" max="8146" width="18.54296875" style="77" customWidth="1"/>
    <col min="8147" max="8147" width="41.54296875" style="77" customWidth="1"/>
    <col min="8148" max="8189" width="7.1796875" style="77" customWidth="1"/>
    <col min="8190" max="8191" width="10.26953125" style="77" customWidth="1"/>
    <col min="8192" max="8401" width="10.26953125" style="77"/>
    <col min="8402" max="8402" width="18.54296875" style="77" customWidth="1"/>
    <col min="8403" max="8403" width="41.54296875" style="77" customWidth="1"/>
    <col min="8404" max="8445" width="7.1796875" style="77" customWidth="1"/>
    <col min="8446" max="8447" width="10.26953125" style="77" customWidth="1"/>
    <col min="8448" max="8657" width="10.26953125" style="77"/>
    <col min="8658" max="8658" width="18.54296875" style="77" customWidth="1"/>
    <col min="8659" max="8659" width="41.54296875" style="77" customWidth="1"/>
    <col min="8660" max="8701" width="7.1796875" style="77" customWidth="1"/>
    <col min="8702" max="8703" width="10.26953125" style="77" customWidth="1"/>
    <col min="8704" max="8913" width="10.26953125" style="77"/>
    <col min="8914" max="8914" width="18.54296875" style="77" customWidth="1"/>
    <col min="8915" max="8915" width="41.54296875" style="77" customWidth="1"/>
    <col min="8916" max="8957" width="7.1796875" style="77" customWidth="1"/>
    <col min="8958" max="8959" width="10.26953125" style="77" customWidth="1"/>
    <col min="8960" max="9169" width="10.26953125" style="77"/>
    <col min="9170" max="9170" width="18.54296875" style="77" customWidth="1"/>
    <col min="9171" max="9171" width="41.54296875" style="77" customWidth="1"/>
    <col min="9172" max="9213" width="7.1796875" style="77" customWidth="1"/>
    <col min="9214" max="9215" width="10.26953125" style="77" customWidth="1"/>
    <col min="9216" max="9425" width="10.26953125" style="77"/>
    <col min="9426" max="9426" width="18.54296875" style="77" customWidth="1"/>
    <col min="9427" max="9427" width="41.54296875" style="77" customWidth="1"/>
    <col min="9428" max="9469" width="7.1796875" style="77" customWidth="1"/>
    <col min="9470" max="9471" width="10.26953125" style="77" customWidth="1"/>
    <col min="9472" max="9681" width="10.26953125" style="77"/>
    <col min="9682" max="9682" width="18.54296875" style="77" customWidth="1"/>
    <col min="9683" max="9683" width="41.54296875" style="77" customWidth="1"/>
    <col min="9684" max="9725" width="7.1796875" style="77" customWidth="1"/>
    <col min="9726" max="9727" width="10.26953125" style="77" customWidth="1"/>
    <col min="9728" max="9937" width="10.26953125" style="77"/>
    <col min="9938" max="9938" width="18.54296875" style="77" customWidth="1"/>
    <col min="9939" max="9939" width="41.54296875" style="77" customWidth="1"/>
    <col min="9940" max="9981" width="7.1796875" style="77" customWidth="1"/>
    <col min="9982" max="9983" width="10.26953125" style="77" customWidth="1"/>
    <col min="9984" max="10193" width="10.26953125" style="77"/>
    <col min="10194" max="10194" width="18.54296875" style="77" customWidth="1"/>
    <col min="10195" max="10195" width="41.54296875" style="77" customWidth="1"/>
    <col min="10196" max="10237" width="7.1796875" style="77" customWidth="1"/>
    <col min="10238" max="10239" width="10.26953125" style="77" customWidth="1"/>
    <col min="10240" max="10449" width="10.26953125" style="77"/>
    <col min="10450" max="10450" width="18.54296875" style="77" customWidth="1"/>
    <col min="10451" max="10451" width="41.54296875" style="77" customWidth="1"/>
    <col min="10452" max="10493" width="7.1796875" style="77" customWidth="1"/>
    <col min="10494" max="10495" width="10.26953125" style="77" customWidth="1"/>
    <col min="10496" max="10705" width="10.26953125" style="77"/>
    <col min="10706" max="10706" width="18.54296875" style="77" customWidth="1"/>
    <col min="10707" max="10707" width="41.54296875" style="77" customWidth="1"/>
    <col min="10708" max="10749" width="7.1796875" style="77" customWidth="1"/>
    <col min="10750" max="10751" width="10.26953125" style="77" customWidth="1"/>
    <col min="10752" max="10961" width="10.26953125" style="77"/>
    <col min="10962" max="10962" width="18.54296875" style="77" customWidth="1"/>
    <col min="10963" max="10963" width="41.54296875" style="77" customWidth="1"/>
    <col min="10964" max="11005" width="7.1796875" style="77" customWidth="1"/>
    <col min="11006" max="11007" width="10.26953125" style="77" customWidth="1"/>
    <col min="11008" max="11217" width="10.26953125" style="77"/>
    <col min="11218" max="11218" width="18.54296875" style="77" customWidth="1"/>
    <col min="11219" max="11219" width="41.54296875" style="77" customWidth="1"/>
    <col min="11220" max="11261" width="7.1796875" style="77" customWidth="1"/>
    <col min="11262" max="11263" width="10.26953125" style="77" customWidth="1"/>
    <col min="11264" max="11473" width="10.26953125" style="77"/>
    <col min="11474" max="11474" width="18.54296875" style="77" customWidth="1"/>
    <col min="11475" max="11475" width="41.54296875" style="77" customWidth="1"/>
    <col min="11476" max="11517" width="7.1796875" style="77" customWidth="1"/>
    <col min="11518" max="11519" width="10.26953125" style="77" customWidth="1"/>
    <col min="11520" max="11729" width="10.26953125" style="77"/>
    <col min="11730" max="11730" width="18.54296875" style="77" customWidth="1"/>
    <col min="11731" max="11731" width="41.54296875" style="77" customWidth="1"/>
    <col min="11732" max="11773" width="7.1796875" style="77" customWidth="1"/>
    <col min="11774" max="11775" width="10.26953125" style="77" customWidth="1"/>
    <col min="11776" max="11985" width="10.26953125" style="77"/>
    <col min="11986" max="11986" width="18.54296875" style="77" customWidth="1"/>
    <col min="11987" max="11987" width="41.54296875" style="77" customWidth="1"/>
    <col min="11988" max="12029" width="7.1796875" style="77" customWidth="1"/>
    <col min="12030" max="12031" width="10.26953125" style="77" customWidth="1"/>
    <col min="12032" max="12241" width="10.26953125" style="77"/>
    <col min="12242" max="12242" width="18.54296875" style="77" customWidth="1"/>
    <col min="12243" max="12243" width="41.54296875" style="77" customWidth="1"/>
    <col min="12244" max="12285" width="7.1796875" style="77" customWidth="1"/>
    <col min="12286" max="12287" width="10.26953125" style="77" customWidth="1"/>
    <col min="12288" max="12497" width="10.26953125" style="77"/>
    <col min="12498" max="12498" width="18.54296875" style="77" customWidth="1"/>
    <col min="12499" max="12499" width="41.54296875" style="77" customWidth="1"/>
    <col min="12500" max="12541" width="7.1796875" style="77" customWidth="1"/>
    <col min="12542" max="12543" width="10.26953125" style="77" customWidth="1"/>
    <col min="12544" max="12753" width="10.26953125" style="77"/>
    <col min="12754" max="12754" width="18.54296875" style="77" customWidth="1"/>
    <col min="12755" max="12755" width="41.54296875" style="77" customWidth="1"/>
    <col min="12756" max="12797" width="7.1796875" style="77" customWidth="1"/>
    <col min="12798" max="12799" width="10.26953125" style="77" customWidth="1"/>
    <col min="12800" max="13009" width="10.26953125" style="77"/>
    <col min="13010" max="13010" width="18.54296875" style="77" customWidth="1"/>
    <col min="13011" max="13011" width="41.54296875" style="77" customWidth="1"/>
    <col min="13012" max="13053" width="7.1796875" style="77" customWidth="1"/>
    <col min="13054" max="13055" width="10.26953125" style="77" customWidth="1"/>
    <col min="13056" max="13265" width="10.26953125" style="77"/>
    <col min="13266" max="13266" width="18.54296875" style="77" customWidth="1"/>
    <col min="13267" max="13267" width="41.54296875" style="77" customWidth="1"/>
    <col min="13268" max="13309" width="7.1796875" style="77" customWidth="1"/>
    <col min="13310" max="13311" width="10.26953125" style="77" customWidth="1"/>
    <col min="13312" max="13521" width="10.26953125" style="77"/>
    <col min="13522" max="13522" width="18.54296875" style="77" customWidth="1"/>
    <col min="13523" max="13523" width="41.54296875" style="77" customWidth="1"/>
    <col min="13524" max="13565" width="7.1796875" style="77" customWidth="1"/>
    <col min="13566" max="13567" width="10.26953125" style="77" customWidth="1"/>
    <col min="13568" max="13777" width="10.26953125" style="77"/>
    <col min="13778" max="13778" width="18.54296875" style="77" customWidth="1"/>
    <col min="13779" max="13779" width="41.54296875" style="77" customWidth="1"/>
    <col min="13780" max="13821" width="7.1796875" style="77" customWidth="1"/>
    <col min="13822" max="13823" width="10.26953125" style="77" customWidth="1"/>
    <col min="13824" max="14033" width="10.26953125" style="77"/>
    <col min="14034" max="14034" width="18.54296875" style="77" customWidth="1"/>
    <col min="14035" max="14035" width="41.54296875" style="77" customWidth="1"/>
    <col min="14036" max="14077" width="7.1796875" style="77" customWidth="1"/>
    <col min="14078" max="14079" width="10.26953125" style="77" customWidth="1"/>
    <col min="14080" max="14289" width="10.26953125" style="77"/>
    <col min="14290" max="14290" width="18.54296875" style="77" customWidth="1"/>
    <col min="14291" max="14291" width="41.54296875" style="77" customWidth="1"/>
    <col min="14292" max="14333" width="7.1796875" style="77" customWidth="1"/>
    <col min="14334" max="14335" width="10.26953125" style="77" customWidth="1"/>
    <col min="14336" max="14545" width="10.26953125" style="77"/>
    <col min="14546" max="14546" width="18.54296875" style="77" customWidth="1"/>
    <col min="14547" max="14547" width="41.54296875" style="77" customWidth="1"/>
    <col min="14548" max="14589" width="7.1796875" style="77" customWidth="1"/>
    <col min="14590" max="14591" width="10.26953125" style="77" customWidth="1"/>
    <col min="14592" max="14801" width="10.26953125" style="77"/>
    <col min="14802" max="14802" width="18.54296875" style="77" customWidth="1"/>
    <col min="14803" max="14803" width="41.54296875" style="77" customWidth="1"/>
    <col min="14804" max="14845" width="7.1796875" style="77" customWidth="1"/>
    <col min="14846" max="14847" width="10.26953125" style="77" customWidth="1"/>
    <col min="14848" max="15057" width="10.26953125" style="77"/>
    <col min="15058" max="15058" width="18.54296875" style="77" customWidth="1"/>
    <col min="15059" max="15059" width="41.54296875" style="77" customWidth="1"/>
    <col min="15060" max="15101" width="7.1796875" style="77" customWidth="1"/>
    <col min="15102" max="15103" width="10.26953125" style="77" customWidth="1"/>
    <col min="15104" max="15313" width="10.26953125" style="77"/>
    <col min="15314" max="15314" width="18.54296875" style="77" customWidth="1"/>
    <col min="15315" max="15315" width="41.54296875" style="77" customWidth="1"/>
    <col min="15316" max="15357" width="7.1796875" style="77" customWidth="1"/>
    <col min="15358" max="15359" width="10.26953125" style="77" customWidth="1"/>
    <col min="15360" max="15569" width="10.26953125" style="77"/>
    <col min="15570" max="15570" width="18.54296875" style="77" customWidth="1"/>
    <col min="15571" max="15571" width="41.54296875" style="77" customWidth="1"/>
    <col min="15572" max="15613" width="7.1796875" style="77" customWidth="1"/>
    <col min="15614" max="15615" width="10.26953125" style="77" customWidth="1"/>
    <col min="15616" max="15825" width="10.26953125" style="77"/>
    <col min="15826" max="15826" width="18.54296875" style="77" customWidth="1"/>
    <col min="15827" max="15827" width="41.54296875" style="77" customWidth="1"/>
    <col min="15828" max="15869" width="7.1796875" style="77" customWidth="1"/>
    <col min="15870" max="15871" width="10.26953125" style="77" customWidth="1"/>
    <col min="15872" max="16081" width="10.26953125" style="77"/>
    <col min="16082" max="16082" width="18.54296875" style="77" customWidth="1"/>
    <col min="16083" max="16083" width="41.54296875" style="77" customWidth="1"/>
    <col min="16084" max="16125" width="7.1796875" style="77" customWidth="1"/>
    <col min="16126" max="16127" width="10.26953125" style="77" customWidth="1"/>
    <col min="16128" max="16384" width="10.26953125" style="77"/>
  </cols>
  <sheetData>
    <row r="1" spans="1:45" ht="11.25" customHeight="1" x14ac:dyDescent="0.25">
      <c r="A1" s="218"/>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row>
    <row r="2" spans="1:45" ht="14.25" customHeight="1" x14ac:dyDescent="0.25">
      <c r="A2" s="229" t="s">
        <v>184</v>
      </c>
      <c r="B2" s="222" t="s">
        <v>98</v>
      </c>
      <c r="C2" s="223" t="s">
        <v>185</v>
      </c>
      <c r="D2" s="223"/>
      <c r="E2" s="223"/>
      <c r="F2" s="223"/>
      <c r="G2" s="223"/>
      <c r="H2" s="223"/>
      <c r="I2" s="223" t="s">
        <v>186</v>
      </c>
      <c r="J2" s="223"/>
      <c r="K2" s="223"/>
      <c r="L2" s="223"/>
      <c r="M2" s="223"/>
      <c r="N2" s="223"/>
      <c r="O2" s="223" t="s">
        <v>187</v>
      </c>
      <c r="P2" s="223"/>
      <c r="Q2" s="223"/>
      <c r="R2" s="223"/>
      <c r="S2" s="223"/>
      <c r="T2" s="223"/>
      <c r="U2" s="223" t="s">
        <v>188</v>
      </c>
      <c r="V2" s="223"/>
      <c r="W2" s="223"/>
      <c r="X2" s="223"/>
      <c r="Y2" s="223"/>
      <c r="Z2" s="223"/>
      <c r="AA2" s="223" t="s">
        <v>189</v>
      </c>
      <c r="AB2" s="223"/>
      <c r="AC2" s="223"/>
      <c r="AD2" s="223"/>
      <c r="AE2" s="223"/>
      <c r="AF2" s="223"/>
      <c r="AG2" s="223" t="s">
        <v>101</v>
      </c>
      <c r="AH2" s="223"/>
      <c r="AI2" s="223"/>
      <c r="AJ2" s="223"/>
      <c r="AK2" s="223"/>
      <c r="AL2" s="223"/>
      <c r="AM2" s="223" t="s">
        <v>102</v>
      </c>
      <c r="AN2" s="223"/>
      <c r="AO2" s="223"/>
      <c r="AP2" s="223"/>
      <c r="AQ2" s="223"/>
      <c r="AR2" s="223"/>
    </row>
    <row r="3" spans="1:45" ht="14.25" customHeight="1" x14ac:dyDescent="0.25">
      <c r="A3" s="229"/>
      <c r="B3" s="222"/>
      <c r="C3" s="217">
        <v>2024</v>
      </c>
      <c r="D3" s="217"/>
      <c r="E3" s="217"/>
      <c r="F3" s="214">
        <v>2025</v>
      </c>
      <c r="G3" s="214"/>
      <c r="H3" s="214"/>
      <c r="I3" s="217">
        <v>2024</v>
      </c>
      <c r="J3" s="217"/>
      <c r="K3" s="217"/>
      <c r="L3" s="214">
        <v>2025</v>
      </c>
      <c r="M3" s="214"/>
      <c r="N3" s="214"/>
      <c r="O3" s="217">
        <v>2024</v>
      </c>
      <c r="P3" s="217"/>
      <c r="Q3" s="217"/>
      <c r="R3" s="214">
        <v>2025</v>
      </c>
      <c r="S3" s="214"/>
      <c r="T3" s="214"/>
      <c r="U3" s="217">
        <v>2024</v>
      </c>
      <c r="V3" s="217"/>
      <c r="W3" s="217"/>
      <c r="X3" s="214">
        <v>2025</v>
      </c>
      <c r="Y3" s="214"/>
      <c r="Z3" s="214"/>
      <c r="AA3" s="217">
        <v>2024</v>
      </c>
      <c r="AB3" s="217"/>
      <c r="AC3" s="217"/>
      <c r="AD3" s="214">
        <v>2025</v>
      </c>
      <c r="AE3" s="214"/>
      <c r="AF3" s="214"/>
      <c r="AG3" s="217">
        <v>2024</v>
      </c>
      <c r="AH3" s="217"/>
      <c r="AI3" s="217"/>
      <c r="AJ3" s="214">
        <v>2025</v>
      </c>
      <c r="AK3" s="214"/>
      <c r="AL3" s="214"/>
      <c r="AM3" s="217">
        <v>2024</v>
      </c>
      <c r="AN3" s="217"/>
      <c r="AO3" s="217"/>
      <c r="AP3" s="214">
        <v>2025</v>
      </c>
      <c r="AQ3" s="214"/>
      <c r="AR3" s="214"/>
    </row>
    <row r="4" spans="1:45" ht="14.25" customHeight="1" x14ac:dyDescent="0.25">
      <c r="A4" s="229"/>
      <c r="B4" s="79"/>
      <c r="C4" s="36" t="s">
        <v>103</v>
      </c>
      <c r="D4" s="36" t="s">
        <v>104</v>
      </c>
      <c r="E4" s="36" t="s">
        <v>105</v>
      </c>
      <c r="F4" s="38" t="s">
        <v>103</v>
      </c>
      <c r="G4" s="38" t="s">
        <v>104</v>
      </c>
      <c r="H4" s="38" t="s">
        <v>106</v>
      </c>
      <c r="I4" s="36" t="s">
        <v>103</v>
      </c>
      <c r="J4" s="36" t="s">
        <v>104</v>
      </c>
      <c r="K4" s="36" t="s">
        <v>105</v>
      </c>
      <c r="L4" s="38" t="s">
        <v>103</v>
      </c>
      <c r="M4" s="38" t="s">
        <v>104</v>
      </c>
      <c r="N4" s="38" t="s">
        <v>106</v>
      </c>
      <c r="O4" s="36" t="s">
        <v>103</v>
      </c>
      <c r="P4" s="36" t="s">
        <v>104</v>
      </c>
      <c r="Q4" s="36" t="s">
        <v>105</v>
      </c>
      <c r="R4" s="38" t="s">
        <v>103</v>
      </c>
      <c r="S4" s="38" t="s">
        <v>104</v>
      </c>
      <c r="T4" s="38" t="s">
        <v>106</v>
      </c>
      <c r="U4" s="36" t="s">
        <v>103</v>
      </c>
      <c r="V4" s="36" t="s">
        <v>104</v>
      </c>
      <c r="W4" s="36" t="s">
        <v>105</v>
      </c>
      <c r="X4" s="38" t="s">
        <v>103</v>
      </c>
      <c r="Y4" s="38" t="s">
        <v>104</v>
      </c>
      <c r="Z4" s="38" t="s">
        <v>106</v>
      </c>
      <c r="AA4" s="36" t="s">
        <v>103</v>
      </c>
      <c r="AB4" s="36" t="s">
        <v>104</v>
      </c>
      <c r="AC4" s="36" t="s">
        <v>105</v>
      </c>
      <c r="AD4" s="38" t="s">
        <v>103</v>
      </c>
      <c r="AE4" s="38" t="s">
        <v>104</v>
      </c>
      <c r="AF4" s="38" t="s">
        <v>106</v>
      </c>
      <c r="AG4" s="36" t="s">
        <v>103</v>
      </c>
      <c r="AH4" s="36" t="s">
        <v>104</v>
      </c>
      <c r="AI4" s="36" t="s">
        <v>105</v>
      </c>
      <c r="AJ4" s="38" t="s">
        <v>103</v>
      </c>
      <c r="AK4" s="38" t="s">
        <v>104</v>
      </c>
      <c r="AL4" s="38" t="s">
        <v>106</v>
      </c>
      <c r="AM4" s="36" t="s">
        <v>103</v>
      </c>
      <c r="AN4" s="36" t="s">
        <v>104</v>
      </c>
      <c r="AO4" s="36" t="s">
        <v>105</v>
      </c>
      <c r="AP4" s="38" t="s">
        <v>103</v>
      </c>
      <c r="AQ4" s="38" t="s">
        <v>104</v>
      </c>
      <c r="AR4" s="38" t="s">
        <v>106</v>
      </c>
    </row>
    <row r="5" spans="1:45" ht="14.25" customHeight="1" x14ac:dyDescent="0.25">
      <c r="A5" s="80" t="s">
        <v>1</v>
      </c>
      <c r="B5" s="46" t="s">
        <v>190</v>
      </c>
      <c r="C5" s="42">
        <v>8989.1821672999995</v>
      </c>
      <c r="D5" s="42">
        <v>9661.8095423100003</v>
      </c>
      <c r="E5" s="42">
        <v>18650.99170961</v>
      </c>
      <c r="F5" s="43">
        <v>9801.0987668100006</v>
      </c>
      <c r="G5" s="43">
        <v>10851.165987030001</v>
      </c>
      <c r="H5" s="43">
        <v>20652.264753840002</v>
      </c>
      <c r="I5" s="42">
        <v>9970.2342006100007</v>
      </c>
      <c r="J5" s="42">
        <v>11014.903364989999</v>
      </c>
      <c r="K5" s="42">
        <v>20985.137565599998</v>
      </c>
      <c r="L5" s="43">
        <v>10520.052810810001</v>
      </c>
      <c r="M5" s="43">
        <v>11598.7993565</v>
      </c>
      <c r="N5" s="43">
        <v>22118.85216731</v>
      </c>
      <c r="O5" s="42">
        <v>1746.2529012800001</v>
      </c>
      <c r="P5" s="42">
        <v>2046.7806887500001</v>
      </c>
      <c r="Q5" s="42">
        <v>3793.0335900300001</v>
      </c>
      <c r="R5" s="43">
        <v>2004.41901351</v>
      </c>
      <c r="S5" s="43">
        <v>2102.7540028499998</v>
      </c>
      <c r="T5" s="43">
        <v>4107.1730163599996</v>
      </c>
      <c r="U5" s="42">
        <v>1573.2831495200001</v>
      </c>
      <c r="V5" s="42">
        <v>1588.6633509999999</v>
      </c>
      <c r="W5" s="42">
        <v>3161.94650052</v>
      </c>
      <c r="X5" s="43">
        <v>1566.4990869000001</v>
      </c>
      <c r="Y5" s="43">
        <v>1678.9765348999999</v>
      </c>
      <c r="Z5" s="43">
        <v>3245.4756218000002</v>
      </c>
      <c r="AA5" s="42">
        <v>398.31626783000002</v>
      </c>
      <c r="AB5" s="42">
        <v>400.18645592000001</v>
      </c>
      <c r="AC5" s="42">
        <v>798.50272374999997</v>
      </c>
      <c r="AD5" s="43">
        <v>413.60977607000001</v>
      </c>
      <c r="AE5" s="43">
        <v>416.89496076</v>
      </c>
      <c r="AF5" s="43">
        <v>830.50473682999996</v>
      </c>
      <c r="AG5" s="42">
        <v>-1231.5577643700001</v>
      </c>
      <c r="AH5" s="42">
        <v>-1366.5272335300001</v>
      </c>
      <c r="AI5" s="42">
        <v>-2598.0849979</v>
      </c>
      <c r="AJ5" s="43">
        <v>-1291.6132981600001</v>
      </c>
      <c r="AK5" s="43">
        <v>-1429.0868487400001</v>
      </c>
      <c r="AL5" s="43">
        <v>-2720.7001469000002</v>
      </c>
      <c r="AM5" s="42">
        <v>21445.710922170001</v>
      </c>
      <c r="AN5" s="42">
        <v>23345.816169440001</v>
      </c>
      <c r="AO5" s="42">
        <v>44791.527091609998</v>
      </c>
      <c r="AP5" s="43">
        <v>23014.06615594</v>
      </c>
      <c r="AQ5" s="43">
        <v>25219.503993300001</v>
      </c>
      <c r="AR5" s="43">
        <v>48233.570149239997</v>
      </c>
      <c r="AS5" s="81"/>
    </row>
    <row r="6" spans="1:45" ht="14.25" customHeight="1" x14ac:dyDescent="0.25">
      <c r="A6" s="80" t="s">
        <v>1</v>
      </c>
      <c r="B6" s="41" t="s">
        <v>191</v>
      </c>
      <c r="C6" s="42">
        <v>-5364.2159373599998</v>
      </c>
      <c r="D6" s="42">
        <v>-6575.8937806699996</v>
      </c>
      <c r="E6" s="42">
        <v>-11940.10971803</v>
      </c>
      <c r="F6" s="43">
        <v>-5505.9205641099998</v>
      </c>
      <c r="G6" s="43">
        <v>-6583.2888580500003</v>
      </c>
      <c r="H6" s="43">
        <v>-12089.20942216</v>
      </c>
      <c r="I6" s="42">
        <v>-5576.7883112</v>
      </c>
      <c r="J6" s="42">
        <v>-7303.8570739300003</v>
      </c>
      <c r="K6" s="42">
        <v>-12880.645385129999</v>
      </c>
      <c r="L6" s="43">
        <v>-5515.9999179799997</v>
      </c>
      <c r="M6" s="43">
        <v>-6917.3163040700001</v>
      </c>
      <c r="N6" s="43">
        <v>-12433.31622205</v>
      </c>
      <c r="O6" s="42">
        <v>-815.33407977000002</v>
      </c>
      <c r="P6" s="42">
        <v>-959.74961533999999</v>
      </c>
      <c r="Q6" s="42">
        <v>-1775.08369511</v>
      </c>
      <c r="R6" s="43">
        <v>-984.31913987999997</v>
      </c>
      <c r="S6" s="43">
        <v>-1158.9608142500001</v>
      </c>
      <c r="T6" s="43">
        <v>-2143.2799541300001</v>
      </c>
      <c r="U6" s="42">
        <v>-630.32868540000004</v>
      </c>
      <c r="V6" s="42">
        <v>-475.08349519000001</v>
      </c>
      <c r="W6" s="42">
        <v>-1105.4121805899999</v>
      </c>
      <c r="X6" s="43">
        <v>-540.17128922999996</v>
      </c>
      <c r="Y6" s="43">
        <v>-580.21140737999997</v>
      </c>
      <c r="Z6" s="43">
        <v>-1120.38269661</v>
      </c>
      <c r="AA6" s="42">
        <v>-207.97373131000001</v>
      </c>
      <c r="AB6" s="42">
        <v>-415.12549696000002</v>
      </c>
      <c r="AC6" s="42">
        <v>-623.09922827000003</v>
      </c>
      <c r="AD6" s="43">
        <v>-197.73973684000001</v>
      </c>
      <c r="AE6" s="43">
        <v>-213.3134263</v>
      </c>
      <c r="AF6" s="43">
        <v>-411.05316313999998</v>
      </c>
      <c r="AG6" s="42">
        <v>486.85790344999998</v>
      </c>
      <c r="AH6" s="42">
        <v>1271.5099978400001</v>
      </c>
      <c r="AI6" s="42">
        <v>1758.36790129</v>
      </c>
      <c r="AJ6" s="43">
        <v>360.26467908000001</v>
      </c>
      <c r="AK6" s="43">
        <v>635.34252612</v>
      </c>
      <c r="AL6" s="43">
        <v>995.60720519999995</v>
      </c>
      <c r="AM6" s="42">
        <v>-12107.78284159</v>
      </c>
      <c r="AN6" s="42">
        <v>-14458.199464249999</v>
      </c>
      <c r="AO6" s="42">
        <v>-26565.98230584</v>
      </c>
      <c r="AP6" s="43">
        <v>-12383.885968959999</v>
      </c>
      <c r="AQ6" s="43">
        <v>-14817.748283929999</v>
      </c>
      <c r="AR6" s="43">
        <v>-27201.634252889999</v>
      </c>
    </row>
    <row r="7" spans="1:45" ht="14.25" customHeight="1" x14ac:dyDescent="0.25">
      <c r="A7" s="80" t="s">
        <v>1</v>
      </c>
      <c r="B7" s="41" t="s">
        <v>192</v>
      </c>
      <c r="C7" s="42">
        <v>-2159.4145469300001</v>
      </c>
      <c r="D7" s="42">
        <v>-2326.6355681999999</v>
      </c>
      <c r="E7" s="42">
        <v>-4486.0501151300004</v>
      </c>
      <c r="F7" s="43">
        <v>-2370.5159277100001</v>
      </c>
      <c r="G7" s="43">
        <v>-2709.67487742</v>
      </c>
      <c r="H7" s="43">
        <v>-5080.1908051299997</v>
      </c>
      <c r="I7" s="42">
        <v>-2396.7972808</v>
      </c>
      <c r="J7" s="42">
        <v>-2608.6756765800001</v>
      </c>
      <c r="K7" s="42">
        <v>-5005.4729573799996</v>
      </c>
      <c r="L7" s="43">
        <v>-2827.3144440299998</v>
      </c>
      <c r="M7" s="43">
        <v>-2983.7456473100001</v>
      </c>
      <c r="N7" s="43">
        <v>-5811.0600913400003</v>
      </c>
      <c r="O7" s="42">
        <v>-534.90893759000005</v>
      </c>
      <c r="P7" s="42">
        <v>-617.11229507999997</v>
      </c>
      <c r="Q7" s="42">
        <v>-1152.02123267</v>
      </c>
      <c r="R7" s="43">
        <v>-604.94601444</v>
      </c>
      <c r="S7" s="43">
        <v>-620.54257370000005</v>
      </c>
      <c r="T7" s="43">
        <v>-1225.48858814</v>
      </c>
      <c r="U7" s="42">
        <v>-617.63103749000004</v>
      </c>
      <c r="V7" s="42">
        <v>-622.06364945999997</v>
      </c>
      <c r="W7" s="42">
        <v>-1239.69468695</v>
      </c>
      <c r="X7" s="43">
        <v>-604.76083251</v>
      </c>
      <c r="Y7" s="43">
        <v>-674.17630122000003</v>
      </c>
      <c r="Z7" s="43">
        <v>-1278.9371337299999</v>
      </c>
      <c r="AA7" s="42">
        <v>-11.26163573</v>
      </c>
      <c r="AB7" s="42">
        <v>-17.686284560000001</v>
      </c>
      <c r="AC7" s="42">
        <v>-28.947920289999999</v>
      </c>
      <c r="AD7" s="43">
        <v>-19.841849360000001</v>
      </c>
      <c r="AE7" s="43">
        <v>-15.979509500000001</v>
      </c>
      <c r="AF7" s="43">
        <v>-35.821358859999997</v>
      </c>
      <c r="AG7" s="42">
        <v>-1.7941387900000001</v>
      </c>
      <c r="AH7" s="42">
        <v>1.0995144800000001</v>
      </c>
      <c r="AI7" s="42">
        <v>-0.69462431000000002</v>
      </c>
      <c r="AJ7" s="43">
        <v>-4.5707658999999996</v>
      </c>
      <c r="AK7" s="43">
        <v>-4.6265404999999999</v>
      </c>
      <c r="AL7" s="43">
        <v>-9.1973064000000004</v>
      </c>
      <c r="AM7" s="42">
        <v>-5721.8075773299997</v>
      </c>
      <c r="AN7" s="42">
        <v>-6191.0739593999997</v>
      </c>
      <c r="AO7" s="42">
        <v>-11912.881536729999</v>
      </c>
      <c r="AP7" s="43">
        <v>-6431.9498339499996</v>
      </c>
      <c r="AQ7" s="43">
        <v>-7008.7454496500004</v>
      </c>
      <c r="AR7" s="43">
        <v>-13440.6952836</v>
      </c>
    </row>
    <row r="8" spans="1:45" ht="14.25" customHeight="1" x14ac:dyDescent="0.25">
      <c r="A8" s="80" t="s">
        <v>1</v>
      </c>
      <c r="B8" s="46" t="s">
        <v>193</v>
      </c>
      <c r="C8" s="42">
        <v>-749.06044195000004</v>
      </c>
      <c r="D8" s="42">
        <v>-156.25573080999999</v>
      </c>
      <c r="E8" s="42">
        <v>-905.31617275999997</v>
      </c>
      <c r="F8" s="43">
        <v>-952.14754041000003</v>
      </c>
      <c r="G8" s="43">
        <v>-641.87943014999996</v>
      </c>
      <c r="H8" s="43">
        <v>-1594.0269705600001</v>
      </c>
      <c r="I8" s="42">
        <v>-1084.83589044</v>
      </c>
      <c r="J8" s="42">
        <v>-336.26849857000002</v>
      </c>
      <c r="K8" s="42">
        <v>-1421.10438901</v>
      </c>
      <c r="L8" s="43">
        <v>-1199.90444114</v>
      </c>
      <c r="M8" s="43">
        <v>-637.99498360999996</v>
      </c>
      <c r="N8" s="43">
        <v>-1837.89942475</v>
      </c>
      <c r="O8" s="42">
        <v>-231.10822843</v>
      </c>
      <c r="P8" s="42">
        <v>-259.69198865999999</v>
      </c>
      <c r="Q8" s="42">
        <v>-490.80021708999999</v>
      </c>
      <c r="R8" s="43">
        <v>-225.81772548999999</v>
      </c>
      <c r="S8" s="43">
        <v>-153.16303959000001</v>
      </c>
      <c r="T8" s="43">
        <v>-378.98076508000003</v>
      </c>
      <c r="U8" s="42">
        <v>-196.69511460999999</v>
      </c>
      <c r="V8" s="42">
        <v>-337.82011277999999</v>
      </c>
      <c r="W8" s="42">
        <v>-534.51522738999995</v>
      </c>
      <c r="X8" s="43">
        <v>-232.91382818</v>
      </c>
      <c r="Y8" s="43">
        <v>-261.02720481</v>
      </c>
      <c r="Z8" s="43">
        <v>-493.94103299</v>
      </c>
      <c r="AA8" s="42">
        <v>-237.81296631000001</v>
      </c>
      <c r="AB8" s="42">
        <v>-63.072805279999997</v>
      </c>
      <c r="AC8" s="42">
        <v>-300.88577158999999</v>
      </c>
      <c r="AD8" s="43">
        <v>-296.72205968999998</v>
      </c>
      <c r="AE8" s="43">
        <v>-179.2712525</v>
      </c>
      <c r="AF8" s="43">
        <v>-475.99331218999998</v>
      </c>
      <c r="AG8" s="42">
        <v>746.49399971000003</v>
      </c>
      <c r="AH8" s="42">
        <v>93.917721209999996</v>
      </c>
      <c r="AI8" s="42">
        <v>840.41172091999999</v>
      </c>
      <c r="AJ8" s="43">
        <v>935.91938498000002</v>
      </c>
      <c r="AK8" s="43">
        <v>798.37086311999997</v>
      </c>
      <c r="AL8" s="43">
        <v>1734.2902481000001</v>
      </c>
      <c r="AM8" s="42">
        <v>-1753.0186420299999</v>
      </c>
      <c r="AN8" s="42">
        <v>-1059.19141489</v>
      </c>
      <c r="AO8" s="42">
        <v>-2812.2100569200002</v>
      </c>
      <c r="AP8" s="43">
        <v>-1971.58620993</v>
      </c>
      <c r="AQ8" s="43">
        <v>-1074.9650475399999</v>
      </c>
      <c r="AR8" s="43">
        <v>-3046.5512574700001</v>
      </c>
    </row>
    <row r="9" spans="1:45" ht="14.25" customHeight="1" x14ac:dyDescent="0.25">
      <c r="A9" s="80" t="s">
        <v>1</v>
      </c>
      <c r="B9" s="47" t="s">
        <v>110</v>
      </c>
      <c r="C9" s="48">
        <v>716.49124105999999</v>
      </c>
      <c r="D9" s="48">
        <v>603.02446263000002</v>
      </c>
      <c r="E9" s="48">
        <v>1319.51570369</v>
      </c>
      <c r="F9" s="48">
        <v>972.51473457999998</v>
      </c>
      <c r="G9" s="48">
        <v>916.32282140999996</v>
      </c>
      <c r="H9" s="48">
        <v>1888.8375559900001</v>
      </c>
      <c r="I9" s="48">
        <v>911.81271817000004</v>
      </c>
      <c r="J9" s="48">
        <v>766.10211590999995</v>
      </c>
      <c r="K9" s="48">
        <v>1677.91483408</v>
      </c>
      <c r="L9" s="48">
        <v>976.83400766</v>
      </c>
      <c r="M9" s="48">
        <v>1059.74242151</v>
      </c>
      <c r="N9" s="48">
        <v>2036.57642917</v>
      </c>
      <c r="O9" s="48">
        <v>164.90165549</v>
      </c>
      <c r="P9" s="48">
        <v>210.22678966999999</v>
      </c>
      <c r="Q9" s="48">
        <v>375.12844516000001</v>
      </c>
      <c r="R9" s="48">
        <v>189.3361337</v>
      </c>
      <c r="S9" s="48">
        <v>170.08757531000001</v>
      </c>
      <c r="T9" s="48">
        <v>359.42370900999998</v>
      </c>
      <c r="U9" s="48">
        <v>128.62831202000001</v>
      </c>
      <c r="V9" s="48">
        <v>153.69609356999999</v>
      </c>
      <c r="W9" s="48">
        <v>282.32440559000003</v>
      </c>
      <c r="X9" s="48">
        <v>188.65313698</v>
      </c>
      <c r="Y9" s="48">
        <v>163.56162148999999</v>
      </c>
      <c r="Z9" s="48">
        <v>352.21475846999999</v>
      </c>
      <c r="AA9" s="48">
        <v>-58.732065519999999</v>
      </c>
      <c r="AB9" s="48">
        <v>-95.698130879999994</v>
      </c>
      <c r="AC9" s="48">
        <v>-154.4301964</v>
      </c>
      <c r="AD9" s="48">
        <v>-100.69386982</v>
      </c>
      <c r="AE9" s="48">
        <v>8.3307724600000004</v>
      </c>
      <c r="AF9" s="48">
        <v>-92.363097359999998</v>
      </c>
      <c r="AG9" s="48">
        <v>0</v>
      </c>
      <c r="AH9" s="48">
        <v>0</v>
      </c>
      <c r="AI9" s="48">
        <v>0</v>
      </c>
      <c r="AJ9" s="48">
        <v>0</v>
      </c>
      <c r="AK9" s="48">
        <v>0</v>
      </c>
      <c r="AL9" s="48">
        <v>0</v>
      </c>
      <c r="AM9" s="48">
        <v>1863.10186122</v>
      </c>
      <c r="AN9" s="48">
        <v>1637.3513309</v>
      </c>
      <c r="AO9" s="48">
        <v>3500.45319212</v>
      </c>
      <c r="AP9" s="48">
        <v>2226.6441430999998</v>
      </c>
      <c r="AQ9" s="48">
        <v>2318.0452121799999</v>
      </c>
      <c r="AR9" s="48">
        <v>4544.6893552800002</v>
      </c>
    </row>
    <row r="10" spans="1:45" ht="14.25" customHeight="1" x14ac:dyDescent="0.25">
      <c r="A10" s="80" t="s">
        <v>1</v>
      </c>
      <c r="B10" s="49" t="s">
        <v>111</v>
      </c>
      <c r="C10" s="42">
        <v>443.76163296999999</v>
      </c>
      <c r="D10" s="42">
        <v>464.07245848000002</v>
      </c>
      <c r="E10" s="42">
        <v>907.83409144999996</v>
      </c>
      <c r="F10" s="43">
        <v>498.35096872000003</v>
      </c>
      <c r="G10" s="43">
        <v>523.11483386999998</v>
      </c>
      <c r="H10" s="43">
        <v>1021.46580259</v>
      </c>
      <c r="I10" s="42">
        <v>563.92895944999998</v>
      </c>
      <c r="J10" s="42">
        <v>576.89171157999999</v>
      </c>
      <c r="K10" s="42">
        <v>1140.8206710300001</v>
      </c>
      <c r="L10" s="43">
        <v>577.84534933999998</v>
      </c>
      <c r="M10" s="43">
        <v>611.15529249999997</v>
      </c>
      <c r="N10" s="43">
        <v>1189.0006418400001</v>
      </c>
      <c r="O10" s="42">
        <v>75.385975189999996</v>
      </c>
      <c r="P10" s="42">
        <v>104.41866947</v>
      </c>
      <c r="Q10" s="42">
        <v>179.80464466000001</v>
      </c>
      <c r="R10" s="43">
        <v>99.768865250000005</v>
      </c>
      <c r="S10" s="43">
        <v>107.08691473</v>
      </c>
      <c r="T10" s="43">
        <v>206.85577997999999</v>
      </c>
      <c r="U10" s="42">
        <v>148.90295531999999</v>
      </c>
      <c r="V10" s="42">
        <v>121.74682115</v>
      </c>
      <c r="W10" s="42">
        <v>270.64977647000001</v>
      </c>
      <c r="X10" s="43">
        <v>103.19157663999999</v>
      </c>
      <c r="Y10" s="43">
        <v>103.82944329</v>
      </c>
      <c r="Z10" s="43">
        <v>207.02101992999999</v>
      </c>
      <c r="AA10" s="42">
        <v>1.1906889599999999</v>
      </c>
      <c r="AB10" s="42">
        <v>2.6731645799999999</v>
      </c>
      <c r="AC10" s="42">
        <v>3.86385354</v>
      </c>
      <c r="AD10" s="43">
        <v>-3.1706480500000001</v>
      </c>
      <c r="AE10" s="43">
        <v>14.17609927</v>
      </c>
      <c r="AF10" s="43">
        <v>11.005451219999999</v>
      </c>
      <c r="AG10" s="42">
        <v>1.991068E-2</v>
      </c>
      <c r="AH10" s="42">
        <v>1.501507E-2</v>
      </c>
      <c r="AI10" s="42">
        <v>3.4925749999999998E-2</v>
      </c>
      <c r="AJ10" s="43">
        <v>1.476006E-2</v>
      </c>
      <c r="AK10" s="43">
        <v>1.7666589999999999E-2</v>
      </c>
      <c r="AL10" s="43">
        <v>3.2426650000000001E-2</v>
      </c>
      <c r="AM10" s="42">
        <v>1233.1901225700001</v>
      </c>
      <c r="AN10" s="42">
        <v>1269.8178403300001</v>
      </c>
      <c r="AO10" s="42">
        <v>2503.0079629000002</v>
      </c>
      <c r="AP10" s="43">
        <v>1276.00087196</v>
      </c>
      <c r="AQ10" s="43">
        <v>1359.38025025</v>
      </c>
      <c r="AR10" s="43">
        <v>2635.3811222099998</v>
      </c>
    </row>
    <row r="11" spans="1:45" ht="14.25" customHeight="1" x14ac:dyDescent="0.25">
      <c r="A11" s="80" t="s">
        <v>1</v>
      </c>
      <c r="B11" s="49" t="s">
        <v>112</v>
      </c>
      <c r="C11" s="42">
        <v>53.280452150000002</v>
      </c>
      <c r="D11" s="42">
        <v>26.11545898</v>
      </c>
      <c r="E11" s="42">
        <v>79.395911130000002</v>
      </c>
      <c r="F11" s="43">
        <v>-6.8098356000000004</v>
      </c>
      <c r="G11" s="43">
        <v>48.644385329999999</v>
      </c>
      <c r="H11" s="43">
        <v>41.834549729999999</v>
      </c>
      <c r="I11" s="42">
        <v>88.180529759999999</v>
      </c>
      <c r="J11" s="42">
        <v>105.51216960000001</v>
      </c>
      <c r="K11" s="42">
        <v>193.69269936000001</v>
      </c>
      <c r="L11" s="43">
        <v>38.853709600000002</v>
      </c>
      <c r="M11" s="43">
        <v>133.55189992999999</v>
      </c>
      <c r="N11" s="43">
        <v>172.40560952999999</v>
      </c>
      <c r="O11" s="42">
        <v>-1.9507938499999999</v>
      </c>
      <c r="P11" s="42">
        <v>0.62875183999999995</v>
      </c>
      <c r="Q11" s="42">
        <v>-1.3220420100000001</v>
      </c>
      <c r="R11" s="43">
        <v>6.7728930000000007E-2</v>
      </c>
      <c r="S11" s="43">
        <v>-3.2780345400000002</v>
      </c>
      <c r="T11" s="43">
        <v>-3.2103056099999998</v>
      </c>
      <c r="U11" s="42">
        <v>11.894378680000001</v>
      </c>
      <c r="V11" s="42">
        <v>-17.092650419999998</v>
      </c>
      <c r="W11" s="42">
        <v>-5.19827174</v>
      </c>
      <c r="X11" s="43">
        <v>2.0003539899999998</v>
      </c>
      <c r="Y11" s="43">
        <v>-2.3364786099999999</v>
      </c>
      <c r="Z11" s="43">
        <v>-0.33612461999999999</v>
      </c>
      <c r="AA11" s="42">
        <v>1.0466456200000001</v>
      </c>
      <c r="AB11" s="42">
        <v>1.7847816400000001</v>
      </c>
      <c r="AC11" s="42">
        <v>2.8314272599999999</v>
      </c>
      <c r="AD11" s="43">
        <v>1.8255577599999999</v>
      </c>
      <c r="AE11" s="43">
        <v>-1.8363582000000001</v>
      </c>
      <c r="AF11" s="43">
        <v>-1.080044E-2</v>
      </c>
      <c r="AG11" s="42">
        <v>0</v>
      </c>
      <c r="AH11" s="42">
        <v>0</v>
      </c>
      <c r="AI11" s="42">
        <v>0</v>
      </c>
      <c r="AJ11" s="43">
        <v>0</v>
      </c>
      <c r="AK11" s="43">
        <v>0</v>
      </c>
      <c r="AL11" s="43">
        <v>0</v>
      </c>
      <c r="AM11" s="42">
        <v>152.45121236</v>
      </c>
      <c r="AN11" s="42">
        <v>116.94851164000001</v>
      </c>
      <c r="AO11" s="42">
        <v>269.39972399999999</v>
      </c>
      <c r="AP11" s="43">
        <v>35.93751468</v>
      </c>
      <c r="AQ11" s="43">
        <v>174.74541391</v>
      </c>
      <c r="AR11" s="43">
        <v>210.68292858999999</v>
      </c>
    </row>
    <row r="12" spans="1:45" ht="14.25" customHeight="1" x14ac:dyDescent="0.25">
      <c r="A12" s="80"/>
      <c r="B12" s="46" t="s">
        <v>113</v>
      </c>
      <c r="C12" s="42">
        <v>497.04208512000002</v>
      </c>
      <c r="D12" s="42">
        <v>490.18791745999999</v>
      </c>
      <c r="E12" s="42">
        <v>987.23000258000002</v>
      </c>
      <c r="F12" s="43">
        <v>491.54113311999998</v>
      </c>
      <c r="G12" s="43">
        <v>571.75921919999996</v>
      </c>
      <c r="H12" s="43">
        <v>1063.30035232</v>
      </c>
      <c r="I12" s="42">
        <v>652.10948920999999</v>
      </c>
      <c r="J12" s="42">
        <v>682.40388117999998</v>
      </c>
      <c r="K12" s="42">
        <v>1334.5133703900001</v>
      </c>
      <c r="L12" s="43">
        <v>616.69905893999999</v>
      </c>
      <c r="M12" s="43">
        <v>744.70719242999996</v>
      </c>
      <c r="N12" s="43">
        <v>1361.4062513700001</v>
      </c>
      <c r="O12" s="42">
        <v>73.43518134</v>
      </c>
      <c r="P12" s="42">
        <v>105.04742131</v>
      </c>
      <c r="Q12" s="42">
        <v>178.48260264999999</v>
      </c>
      <c r="R12" s="43">
        <v>99.836594180000006</v>
      </c>
      <c r="S12" s="43">
        <v>103.80888019</v>
      </c>
      <c r="T12" s="43">
        <v>203.64547436999999</v>
      </c>
      <c r="U12" s="42">
        <v>160.79733400000001</v>
      </c>
      <c r="V12" s="42">
        <v>104.65417073</v>
      </c>
      <c r="W12" s="42">
        <v>265.45150473000001</v>
      </c>
      <c r="X12" s="43">
        <v>105.19193063</v>
      </c>
      <c r="Y12" s="43">
        <v>101.49296468</v>
      </c>
      <c r="Z12" s="43">
        <v>206.68489531</v>
      </c>
      <c r="AA12" s="42">
        <v>2.2373345800000002</v>
      </c>
      <c r="AB12" s="42">
        <v>4.4579462200000002</v>
      </c>
      <c r="AC12" s="42">
        <v>6.6952807999999999</v>
      </c>
      <c r="AD12" s="43">
        <v>-1.3450902899999999</v>
      </c>
      <c r="AE12" s="43">
        <v>12.339741070000001</v>
      </c>
      <c r="AF12" s="43">
        <v>10.994650780000001</v>
      </c>
      <c r="AG12" s="42">
        <v>1.991068E-2</v>
      </c>
      <c r="AH12" s="42">
        <v>1.501507E-2</v>
      </c>
      <c r="AI12" s="42">
        <v>3.4925749999999998E-2</v>
      </c>
      <c r="AJ12" s="43">
        <v>1.476006E-2</v>
      </c>
      <c r="AK12" s="43">
        <v>1.7666589999999999E-2</v>
      </c>
      <c r="AL12" s="43">
        <v>3.2426650000000001E-2</v>
      </c>
      <c r="AM12" s="42">
        <v>1385.6413349300001</v>
      </c>
      <c r="AN12" s="42">
        <v>1386.76635197</v>
      </c>
      <c r="AO12" s="42">
        <v>2772.4076869</v>
      </c>
      <c r="AP12" s="43">
        <v>1311.9383866400001</v>
      </c>
      <c r="AQ12" s="43">
        <v>1534.12566416</v>
      </c>
      <c r="AR12" s="43">
        <v>2846.0640508000001</v>
      </c>
    </row>
    <row r="13" spans="1:45" ht="14.25" hidden="1" customHeight="1" x14ac:dyDescent="0.25">
      <c r="A13" s="80" t="s">
        <v>133</v>
      </c>
      <c r="B13" s="46" t="s">
        <v>114</v>
      </c>
      <c r="C13" s="42">
        <v>0</v>
      </c>
      <c r="D13" s="42">
        <v>0</v>
      </c>
      <c r="E13" s="42">
        <v>0</v>
      </c>
      <c r="F13" s="43">
        <v>0</v>
      </c>
      <c r="G13" s="43">
        <v>0</v>
      </c>
      <c r="H13" s="43">
        <v>0</v>
      </c>
      <c r="I13" s="42">
        <v>0</v>
      </c>
      <c r="J13" s="42">
        <v>0</v>
      </c>
      <c r="K13" s="42">
        <v>0</v>
      </c>
      <c r="L13" s="43">
        <v>0</v>
      </c>
      <c r="M13" s="43">
        <v>0</v>
      </c>
      <c r="N13" s="43">
        <v>0</v>
      </c>
      <c r="O13" s="42">
        <v>0</v>
      </c>
      <c r="P13" s="42">
        <v>0</v>
      </c>
      <c r="Q13" s="42">
        <v>0</v>
      </c>
      <c r="R13" s="43">
        <v>0</v>
      </c>
      <c r="S13" s="43">
        <v>0</v>
      </c>
      <c r="T13" s="43">
        <v>0</v>
      </c>
      <c r="U13" s="42">
        <v>0</v>
      </c>
      <c r="V13" s="42">
        <v>0</v>
      </c>
      <c r="W13" s="42">
        <v>0</v>
      </c>
      <c r="X13" s="43">
        <v>0</v>
      </c>
      <c r="Y13" s="43">
        <v>0</v>
      </c>
      <c r="Z13" s="43">
        <v>0</v>
      </c>
      <c r="AA13" s="42">
        <v>0</v>
      </c>
      <c r="AB13" s="42">
        <v>0</v>
      </c>
      <c r="AC13" s="42">
        <v>0</v>
      </c>
      <c r="AD13" s="43">
        <v>0</v>
      </c>
      <c r="AE13" s="43">
        <v>0</v>
      </c>
      <c r="AF13" s="43">
        <v>0</v>
      </c>
      <c r="AG13" s="42">
        <v>0</v>
      </c>
      <c r="AH13" s="42">
        <v>0</v>
      </c>
      <c r="AI13" s="42">
        <v>0</v>
      </c>
      <c r="AJ13" s="43">
        <v>0</v>
      </c>
      <c r="AK13" s="43">
        <v>0</v>
      </c>
      <c r="AL13" s="43">
        <v>0</v>
      </c>
      <c r="AM13" s="42">
        <v>0</v>
      </c>
      <c r="AN13" s="42">
        <v>0</v>
      </c>
      <c r="AO13" s="42">
        <v>0</v>
      </c>
      <c r="AP13" s="43">
        <v>0</v>
      </c>
      <c r="AQ13" s="43">
        <v>0</v>
      </c>
      <c r="AR13" s="43">
        <v>0</v>
      </c>
    </row>
    <row r="14" spans="1:45" ht="14.25" hidden="1" customHeight="1" x14ac:dyDescent="0.25">
      <c r="A14" s="80" t="s">
        <v>133</v>
      </c>
      <c r="B14" s="46" t="s">
        <v>115</v>
      </c>
      <c r="C14" s="42">
        <v>0</v>
      </c>
      <c r="D14" s="42">
        <v>0</v>
      </c>
      <c r="E14" s="42">
        <v>0</v>
      </c>
      <c r="F14" s="43">
        <v>0</v>
      </c>
      <c r="G14" s="43">
        <v>0</v>
      </c>
      <c r="H14" s="43">
        <v>0</v>
      </c>
      <c r="I14" s="42">
        <v>0</v>
      </c>
      <c r="J14" s="42">
        <v>0</v>
      </c>
      <c r="K14" s="42">
        <v>0</v>
      </c>
      <c r="L14" s="43">
        <v>0</v>
      </c>
      <c r="M14" s="43">
        <v>0</v>
      </c>
      <c r="N14" s="43">
        <v>0</v>
      </c>
      <c r="O14" s="42">
        <v>0</v>
      </c>
      <c r="P14" s="42">
        <v>0</v>
      </c>
      <c r="Q14" s="42">
        <v>0</v>
      </c>
      <c r="R14" s="43">
        <v>0</v>
      </c>
      <c r="S14" s="43">
        <v>0</v>
      </c>
      <c r="T14" s="43">
        <v>0</v>
      </c>
      <c r="U14" s="42">
        <v>0</v>
      </c>
      <c r="V14" s="42">
        <v>0</v>
      </c>
      <c r="W14" s="42">
        <v>0</v>
      </c>
      <c r="X14" s="43">
        <v>0</v>
      </c>
      <c r="Y14" s="43">
        <v>0</v>
      </c>
      <c r="Z14" s="43">
        <v>0</v>
      </c>
      <c r="AA14" s="42">
        <v>0</v>
      </c>
      <c r="AB14" s="42">
        <v>0</v>
      </c>
      <c r="AC14" s="42">
        <v>0</v>
      </c>
      <c r="AD14" s="43">
        <v>0</v>
      </c>
      <c r="AE14" s="43">
        <v>0</v>
      </c>
      <c r="AF14" s="43">
        <v>0</v>
      </c>
      <c r="AG14" s="42">
        <v>0</v>
      </c>
      <c r="AH14" s="42">
        <v>0</v>
      </c>
      <c r="AI14" s="42">
        <v>0</v>
      </c>
      <c r="AJ14" s="43">
        <v>0</v>
      </c>
      <c r="AK14" s="43">
        <v>0</v>
      </c>
      <c r="AL14" s="43">
        <v>0</v>
      </c>
      <c r="AM14" s="42">
        <v>0</v>
      </c>
      <c r="AN14" s="42">
        <v>0</v>
      </c>
      <c r="AO14" s="42">
        <v>0</v>
      </c>
      <c r="AP14" s="43">
        <v>0</v>
      </c>
      <c r="AQ14" s="43">
        <v>0</v>
      </c>
      <c r="AR14" s="43">
        <v>0</v>
      </c>
    </row>
    <row r="15" spans="1:45" ht="14.25" customHeight="1" x14ac:dyDescent="0.25">
      <c r="A15" s="80"/>
      <c r="B15" s="46" t="s">
        <v>116</v>
      </c>
      <c r="C15" s="42">
        <v>-184.17492738999999</v>
      </c>
      <c r="D15" s="42">
        <v>-195.36897393000001</v>
      </c>
      <c r="E15" s="42">
        <v>-379.54390131999997</v>
      </c>
      <c r="F15" s="43">
        <v>-209.68115993999999</v>
      </c>
      <c r="G15" s="43">
        <v>-225.72410793</v>
      </c>
      <c r="H15" s="43">
        <v>-435.40526786999999</v>
      </c>
      <c r="I15" s="42">
        <v>-320.98468021000002</v>
      </c>
      <c r="J15" s="42">
        <v>-369.32420457000001</v>
      </c>
      <c r="K15" s="42">
        <v>-690.30888477999997</v>
      </c>
      <c r="L15" s="43">
        <v>-370.68376259000001</v>
      </c>
      <c r="M15" s="43">
        <v>-376.28324240000001</v>
      </c>
      <c r="N15" s="43">
        <v>-746.96700498999996</v>
      </c>
      <c r="O15" s="42">
        <v>-27.038795910000001</v>
      </c>
      <c r="P15" s="42">
        <v>-31.712720000000001</v>
      </c>
      <c r="Q15" s="42">
        <v>-58.751515910000002</v>
      </c>
      <c r="R15" s="43">
        <v>-32.045767089999998</v>
      </c>
      <c r="S15" s="43">
        <v>-33.000426539999999</v>
      </c>
      <c r="T15" s="43">
        <v>-65.046193630000005</v>
      </c>
      <c r="U15" s="42">
        <v>-45.345905969999997</v>
      </c>
      <c r="V15" s="42">
        <v>-32.767712439999997</v>
      </c>
      <c r="W15" s="42">
        <v>-78.113618410000001</v>
      </c>
      <c r="X15" s="43">
        <v>-31.33597615</v>
      </c>
      <c r="Y15" s="43">
        <v>-26.375082169999999</v>
      </c>
      <c r="Z15" s="43">
        <v>-57.711058319999999</v>
      </c>
      <c r="AA15" s="42">
        <v>-10.7630348</v>
      </c>
      <c r="AB15" s="42">
        <v>-15.73817159</v>
      </c>
      <c r="AC15" s="42">
        <v>-26.50120639</v>
      </c>
      <c r="AD15" s="43">
        <v>-15.06787974</v>
      </c>
      <c r="AE15" s="43">
        <v>-17.26466576</v>
      </c>
      <c r="AF15" s="43">
        <v>-32.332545500000002</v>
      </c>
      <c r="AG15" s="42">
        <v>6.1873579999999997E-2</v>
      </c>
      <c r="AH15" s="42">
        <v>6.0032E-4</v>
      </c>
      <c r="AI15" s="42">
        <v>6.2473899999999999E-2</v>
      </c>
      <c r="AJ15" s="43">
        <v>3.0040319999999999E-2</v>
      </c>
      <c r="AK15" s="43">
        <v>-0.38684700999999999</v>
      </c>
      <c r="AL15" s="43">
        <v>-0.35680668999999998</v>
      </c>
      <c r="AM15" s="42">
        <v>-588.24547070000006</v>
      </c>
      <c r="AN15" s="42">
        <v>-644.91118220999999</v>
      </c>
      <c r="AO15" s="42">
        <v>-1233.15665291</v>
      </c>
      <c r="AP15" s="43">
        <v>-658.78450519</v>
      </c>
      <c r="AQ15" s="43">
        <v>-679.03437181000004</v>
      </c>
      <c r="AR15" s="43">
        <v>-1337.8188769999999</v>
      </c>
    </row>
    <row r="16" spans="1:45" ht="14.25" customHeight="1" x14ac:dyDescent="0.25">
      <c r="A16" s="80"/>
      <c r="B16" s="47" t="s">
        <v>12</v>
      </c>
      <c r="C16" s="48">
        <v>312.86715772999997</v>
      </c>
      <c r="D16" s="48">
        <v>294.81894353000001</v>
      </c>
      <c r="E16" s="48">
        <v>607.68610125999999</v>
      </c>
      <c r="F16" s="48">
        <v>281.85997318</v>
      </c>
      <c r="G16" s="48">
        <v>346.03511127000002</v>
      </c>
      <c r="H16" s="48">
        <v>627.89508445000001</v>
      </c>
      <c r="I16" s="48">
        <v>331.12480900000003</v>
      </c>
      <c r="J16" s="48">
        <v>313.07967660999998</v>
      </c>
      <c r="K16" s="48">
        <v>644.20448561000001</v>
      </c>
      <c r="L16" s="48">
        <v>246.01529635</v>
      </c>
      <c r="M16" s="48">
        <v>368.42395003000001</v>
      </c>
      <c r="N16" s="48">
        <v>614.43924637999999</v>
      </c>
      <c r="O16" s="48">
        <v>46.396385430000002</v>
      </c>
      <c r="P16" s="48">
        <v>73.33470131</v>
      </c>
      <c r="Q16" s="48">
        <v>119.73108673999999</v>
      </c>
      <c r="R16" s="48">
        <v>67.790827089999993</v>
      </c>
      <c r="S16" s="48">
        <v>70.808453650000004</v>
      </c>
      <c r="T16" s="48">
        <v>138.59928074000001</v>
      </c>
      <c r="U16" s="48">
        <v>115.45142803</v>
      </c>
      <c r="V16" s="48">
        <v>71.886458289999993</v>
      </c>
      <c r="W16" s="48">
        <v>187.33788632</v>
      </c>
      <c r="X16" s="48">
        <v>73.855954479999994</v>
      </c>
      <c r="Y16" s="48">
        <v>75.117882510000001</v>
      </c>
      <c r="Z16" s="48">
        <v>148.97383699</v>
      </c>
      <c r="AA16" s="48">
        <v>-8.5257002199999992</v>
      </c>
      <c r="AB16" s="48">
        <v>-11.28022537</v>
      </c>
      <c r="AC16" s="48">
        <v>-19.805925590000001</v>
      </c>
      <c r="AD16" s="48">
        <v>-16.41297003</v>
      </c>
      <c r="AE16" s="48">
        <v>-4.9249246900000001</v>
      </c>
      <c r="AF16" s="48">
        <v>-21.337894720000001</v>
      </c>
      <c r="AG16" s="48">
        <v>8.1784259999999998E-2</v>
      </c>
      <c r="AH16" s="48">
        <v>1.561539E-2</v>
      </c>
      <c r="AI16" s="48">
        <v>9.7399650000000004E-2</v>
      </c>
      <c r="AJ16" s="48">
        <v>4.4800380000000001E-2</v>
      </c>
      <c r="AK16" s="48">
        <v>-0.36918042000000001</v>
      </c>
      <c r="AL16" s="48">
        <v>-0.32438003999999998</v>
      </c>
      <c r="AM16" s="48">
        <v>797.39586423000003</v>
      </c>
      <c r="AN16" s="48">
        <v>741.85516975999997</v>
      </c>
      <c r="AO16" s="48">
        <v>1539.25103399</v>
      </c>
      <c r="AP16" s="48">
        <v>653.15388144999997</v>
      </c>
      <c r="AQ16" s="48">
        <v>855.09129235</v>
      </c>
      <c r="AR16" s="48">
        <v>1508.2451738</v>
      </c>
    </row>
    <row r="17" spans="1:45" ht="14.25" customHeight="1" x14ac:dyDescent="0.25">
      <c r="A17" s="80"/>
      <c r="B17" s="46" t="s">
        <v>117</v>
      </c>
      <c r="C17" s="42">
        <v>109.32797730999999</v>
      </c>
      <c r="D17" s="42">
        <v>112.91104758</v>
      </c>
      <c r="E17" s="42">
        <v>222.23902489</v>
      </c>
      <c r="F17" s="43">
        <v>115.21259279</v>
      </c>
      <c r="G17" s="43">
        <v>120.88241664</v>
      </c>
      <c r="H17" s="43">
        <v>236.09500943</v>
      </c>
      <c r="I17" s="42">
        <v>104.02742223</v>
      </c>
      <c r="J17" s="42">
        <v>101.94493523</v>
      </c>
      <c r="K17" s="42">
        <v>205.97235746000001</v>
      </c>
      <c r="L17" s="43">
        <v>133.17310903000001</v>
      </c>
      <c r="M17" s="43">
        <v>116.37764374</v>
      </c>
      <c r="N17" s="43">
        <v>249.55075277</v>
      </c>
      <c r="O17" s="42">
        <v>29.8951922</v>
      </c>
      <c r="P17" s="42">
        <v>25.04610722</v>
      </c>
      <c r="Q17" s="42">
        <v>54.94129942</v>
      </c>
      <c r="R17" s="43">
        <v>18.626210100000002</v>
      </c>
      <c r="S17" s="43">
        <v>26.004185750000001</v>
      </c>
      <c r="T17" s="43">
        <v>44.630395849999999</v>
      </c>
      <c r="U17" s="42">
        <v>0</v>
      </c>
      <c r="V17" s="42">
        <v>0</v>
      </c>
      <c r="W17" s="42">
        <v>0</v>
      </c>
      <c r="X17" s="43">
        <v>0</v>
      </c>
      <c r="Y17" s="43">
        <v>4.2150999999999999E-4</v>
      </c>
      <c r="Z17" s="43">
        <v>4.2150999999999999E-4</v>
      </c>
      <c r="AA17" s="42">
        <v>0</v>
      </c>
      <c r="AB17" s="42">
        <v>0</v>
      </c>
      <c r="AC17" s="42">
        <v>0</v>
      </c>
      <c r="AD17" s="43">
        <v>0</v>
      </c>
      <c r="AE17" s="43">
        <v>0</v>
      </c>
      <c r="AF17" s="43">
        <v>0</v>
      </c>
      <c r="AG17" s="42">
        <v>0</v>
      </c>
      <c r="AH17" s="42">
        <v>0</v>
      </c>
      <c r="AI17" s="42">
        <v>0</v>
      </c>
      <c r="AJ17" s="43">
        <v>0</v>
      </c>
      <c r="AK17" s="43">
        <v>0</v>
      </c>
      <c r="AL17" s="43">
        <v>0</v>
      </c>
      <c r="AM17" s="42">
        <v>243.25059174</v>
      </c>
      <c r="AN17" s="42">
        <v>239.90209003000001</v>
      </c>
      <c r="AO17" s="42">
        <v>483.15268177000002</v>
      </c>
      <c r="AP17" s="43">
        <v>267.01191191999999</v>
      </c>
      <c r="AQ17" s="43">
        <v>263.26466764000003</v>
      </c>
      <c r="AR17" s="43">
        <v>530.27657955999996</v>
      </c>
    </row>
    <row r="18" spans="1:45" ht="14.25" customHeight="1" x14ac:dyDescent="0.25">
      <c r="A18" s="80"/>
      <c r="B18" s="46" t="s">
        <v>118</v>
      </c>
      <c r="C18" s="42">
        <v>-83.265148800000006</v>
      </c>
      <c r="D18" s="42">
        <v>-86.949184410000001</v>
      </c>
      <c r="E18" s="42">
        <v>-170.21433321000001</v>
      </c>
      <c r="F18" s="43">
        <v>-85.837479450000004</v>
      </c>
      <c r="G18" s="43">
        <v>-94.832751250000001</v>
      </c>
      <c r="H18" s="43">
        <v>-180.67023069999999</v>
      </c>
      <c r="I18" s="42">
        <v>-64.776311320000005</v>
      </c>
      <c r="J18" s="42">
        <v>-69.507964939999994</v>
      </c>
      <c r="K18" s="42">
        <v>-134.28427626000001</v>
      </c>
      <c r="L18" s="43">
        <v>-104.18506879</v>
      </c>
      <c r="M18" s="43">
        <v>-78.098905590000001</v>
      </c>
      <c r="N18" s="43">
        <v>-182.28397437999999</v>
      </c>
      <c r="O18" s="42">
        <v>-37.243094020000001</v>
      </c>
      <c r="P18" s="42">
        <v>-42.007406760000002</v>
      </c>
      <c r="Q18" s="42">
        <v>-79.250500779999996</v>
      </c>
      <c r="R18" s="43">
        <v>-36.388841530000001</v>
      </c>
      <c r="S18" s="43">
        <v>-47.111002169999999</v>
      </c>
      <c r="T18" s="43">
        <v>-83.4998437</v>
      </c>
      <c r="U18" s="42">
        <v>9.3693899999999997E-2</v>
      </c>
      <c r="V18" s="42">
        <v>-0.18003975</v>
      </c>
      <c r="W18" s="42">
        <v>-8.6345850000000002E-2</v>
      </c>
      <c r="X18" s="43">
        <v>-0.95720081000000001</v>
      </c>
      <c r="Y18" s="43">
        <v>-0.64488897000000001</v>
      </c>
      <c r="Z18" s="43">
        <v>-1.60208978</v>
      </c>
      <c r="AA18" s="42">
        <v>4.0000000000000001E-8</v>
      </c>
      <c r="AB18" s="42">
        <v>2.9999999999999997E-8</v>
      </c>
      <c r="AC18" s="42">
        <v>7.0000000000000005E-8</v>
      </c>
      <c r="AD18" s="43">
        <v>2.9999999999999997E-8</v>
      </c>
      <c r="AE18" s="43">
        <v>-1.417361E-2</v>
      </c>
      <c r="AF18" s="43">
        <v>-1.417358E-2</v>
      </c>
      <c r="AG18" s="42">
        <v>-0.62080484999999996</v>
      </c>
      <c r="AH18" s="42">
        <v>-0.98543597999999999</v>
      </c>
      <c r="AI18" s="42">
        <v>-1.60624083</v>
      </c>
      <c r="AJ18" s="43">
        <v>0.52809194999999998</v>
      </c>
      <c r="AK18" s="43">
        <v>1.7580120000000001E-2</v>
      </c>
      <c r="AL18" s="43">
        <v>0.54567206999999995</v>
      </c>
      <c r="AM18" s="42">
        <v>-185.81166504999999</v>
      </c>
      <c r="AN18" s="42">
        <v>-199.63003180999999</v>
      </c>
      <c r="AO18" s="42">
        <v>-385.44169685999998</v>
      </c>
      <c r="AP18" s="43">
        <v>-226.84049859999999</v>
      </c>
      <c r="AQ18" s="43">
        <v>-220.68414146999999</v>
      </c>
      <c r="AR18" s="43">
        <v>-447.52464006999998</v>
      </c>
    </row>
    <row r="19" spans="1:45" ht="14.25" customHeight="1" x14ac:dyDescent="0.25">
      <c r="A19" s="80"/>
      <c r="B19" s="47" t="s">
        <v>119</v>
      </c>
      <c r="C19" s="48">
        <v>26.062828509999999</v>
      </c>
      <c r="D19" s="48">
        <v>25.961863170000001</v>
      </c>
      <c r="E19" s="48">
        <v>52.024691679999997</v>
      </c>
      <c r="F19" s="48">
        <v>29.375113339999999</v>
      </c>
      <c r="G19" s="48">
        <v>26.049665390000001</v>
      </c>
      <c r="H19" s="48">
        <v>55.42477873</v>
      </c>
      <c r="I19" s="48">
        <v>39.251110910000001</v>
      </c>
      <c r="J19" s="48">
        <v>32.436970289999998</v>
      </c>
      <c r="K19" s="48">
        <v>71.688081199999999</v>
      </c>
      <c r="L19" s="48">
        <v>28.98804024</v>
      </c>
      <c r="M19" s="48">
        <v>38.278738150000002</v>
      </c>
      <c r="N19" s="48">
        <v>67.266778389999999</v>
      </c>
      <c r="O19" s="48">
        <v>-7.3479018199999997</v>
      </c>
      <c r="P19" s="48">
        <v>-16.961299539999999</v>
      </c>
      <c r="Q19" s="48">
        <v>-24.309201359999999</v>
      </c>
      <c r="R19" s="48">
        <v>-17.762631429999999</v>
      </c>
      <c r="S19" s="48">
        <v>-21.106816420000001</v>
      </c>
      <c r="T19" s="48">
        <v>-38.86944785</v>
      </c>
      <c r="U19" s="48">
        <v>9.3693899999999997E-2</v>
      </c>
      <c r="V19" s="48">
        <v>-0.18003975</v>
      </c>
      <c r="W19" s="48">
        <v>-8.6345850000000002E-2</v>
      </c>
      <c r="X19" s="48">
        <v>-0.95720081000000001</v>
      </c>
      <c r="Y19" s="48">
        <v>-0.64446745999999999</v>
      </c>
      <c r="Z19" s="48">
        <v>-1.60166827</v>
      </c>
      <c r="AA19" s="48">
        <v>4.0000000000000001E-8</v>
      </c>
      <c r="AB19" s="48">
        <v>2.9999999999999997E-8</v>
      </c>
      <c r="AC19" s="48">
        <v>7.0000000000000005E-8</v>
      </c>
      <c r="AD19" s="48">
        <v>2.9999999999999997E-8</v>
      </c>
      <c r="AE19" s="48">
        <v>-1.417361E-2</v>
      </c>
      <c r="AF19" s="48">
        <v>-1.417358E-2</v>
      </c>
      <c r="AG19" s="48">
        <v>-0.62080484999999996</v>
      </c>
      <c r="AH19" s="48">
        <v>-0.98543597999999999</v>
      </c>
      <c r="AI19" s="48">
        <v>-1.60624083</v>
      </c>
      <c r="AJ19" s="48">
        <v>0.52809194999999998</v>
      </c>
      <c r="AK19" s="48">
        <v>1.7580120000000001E-2</v>
      </c>
      <c r="AL19" s="48">
        <v>0.54567206999999995</v>
      </c>
      <c r="AM19" s="48">
        <v>57.438926690000002</v>
      </c>
      <c r="AN19" s="48">
        <v>40.272058219999998</v>
      </c>
      <c r="AO19" s="48">
        <v>97.710984909999993</v>
      </c>
      <c r="AP19" s="48">
        <v>40.171413319999999</v>
      </c>
      <c r="AQ19" s="48">
        <v>42.580526169999999</v>
      </c>
      <c r="AR19" s="48">
        <v>82.751939489999998</v>
      </c>
    </row>
    <row r="20" spans="1:45" ht="14.25" customHeight="1" x14ac:dyDescent="0.25">
      <c r="A20" s="80"/>
      <c r="B20" s="47" t="s">
        <v>124</v>
      </c>
      <c r="C20" s="48">
        <v>-263.10638058000001</v>
      </c>
      <c r="D20" s="48">
        <v>-202.61849265999999</v>
      </c>
      <c r="E20" s="48">
        <v>-465.72487324000002</v>
      </c>
      <c r="F20" s="48">
        <v>-230.30380559</v>
      </c>
      <c r="G20" s="48">
        <v>-271.16603502999999</v>
      </c>
      <c r="H20" s="48">
        <v>-501.46984062000001</v>
      </c>
      <c r="I20" s="48">
        <v>-45.932961769999999</v>
      </c>
      <c r="J20" s="48">
        <v>-34.535148059999997</v>
      </c>
      <c r="K20" s="48">
        <v>-80.468109830000003</v>
      </c>
      <c r="L20" s="48">
        <v>-47.519498480000003</v>
      </c>
      <c r="M20" s="48">
        <v>-17.09306402</v>
      </c>
      <c r="N20" s="48">
        <v>-64.612562499999996</v>
      </c>
      <c r="O20" s="48">
        <v>-55.082489189999997</v>
      </c>
      <c r="P20" s="48">
        <v>-61.25339409</v>
      </c>
      <c r="Q20" s="48">
        <v>-116.33588328</v>
      </c>
      <c r="R20" s="48">
        <v>-60.244308429999997</v>
      </c>
      <c r="S20" s="48">
        <v>-56.37509472</v>
      </c>
      <c r="T20" s="48">
        <v>-116.61940315</v>
      </c>
      <c r="U20" s="48">
        <v>-64.386561049999997</v>
      </c>
      <c r="V20" s="48">
        <v>-66.090300630000002</v>
      </c>
      <c r="W20" s="48">
        <v>-130.47686168000001</v>
      </c>
      <c r="X20" s="48">
        <v>-73.120239040000001</v>
      </c>
      <c r="Y20" s="48">
        <v>-72.762497870000004</v>
      </c>
      <c r="Z20" s="48">
        <v>-145.88273691000001</v>
      </c>
      <c r="AA20" s="48">
        <v>7.6327271000000003</v>
      </c>
      <c r="AB20" s="48">
        <v>4.6183803000000001</v>
      </c>
      <c r="AC20" s="48">
        <v>12.2511074</v>
      </c>
      <c r="AD20" s="48">
        <v>-0.79899509999999996</v>
      </c>
      <c r="AE20" s="48">
        <v>-18.13932956</v>
      </c>
      <c r="AF20" s="48">
        <v>-18.938324659999999</v>
      </c>
      <c r="AG20" s="48">
        <v>0.53902059000000002</v>
      </c>
      <c r="AH20" s="48">
        <v>0.96982058999999998</v>
      </c>
      <c r="AI20" s="48">
        <v>1.5088411799999999</v>
      </c>
      <c r="AJ20" s="48">
        <v>-0.57289232999999995</v>
      </c>
      <c r="AK20" s="48">
        <v>0.35160029999999998</v>
      </c>
      <c r="AL20" s="48">
        <v>-0.22129203</v>
      </c>
      <c r="AM20" s="48">
        <v>-420.33664490000001</v>
      </c>
      <c r="AN20" s="48">
        <v>-358.90913454999998</v>
      </c>
      <c r="AO20" s="48">
        <v>-779.24577944999999</v>
      </c>
      <c r="AP20" s="48">
        <v>-412.55973897000001</v>
      </c>
      <c r="AQ20" s="48">
        <v>-435.18442090000002</v>
      </c>
      <c r="AR20" s="48">
        <v>-847.74415986999998</v>
      </c>
    </row>
    <row r="21" spans="1:45" ht="14.25" customHeight="1" x14ac:dyDescent="0.25">
      <c r="A21" s="80"/>
      <c r="B21" s="49" t="s">
        <v>194</v>
      </c>
      <c r="C21" s="42">
        <v>-259.02481095000002</v>
      </c>
      <c r="D21" s="42">
        <v>-216.18362633999999</v>
      </c>
      <c r="E21" s="42">
        <v>-475.20843729000001</v>
      </c>
      <c r="F21" s="43">
        <v>-222.27614471999999</v>
      </c>
      <c r="G21" s="43">
        <v>-261.58949271</v>
      </c>
      <c r="H21" s="43">
        <v>-483.86563742999999</v>
      </c>
      <c r="I21" s="42">
        <v>-87.279503360000007</v>
      </c>
      <c r="J21" s="42">
        <v>-77.561700400000007</v>
      </c>
      <c r="K21" s="42">
        <v>-164.84120376000001</v>
      </c>
      <c r="L21" s="43">
        <v>-100.69375331000001</v>
      </c>
      <c r="M21" s="43">
        <v>-77.537684729999995</v>
      </c>
      <c r="N21" s="43">
        <v>-178.23143804</v>
      </c>
      <c r="O21" s="42">
        <v>-55.261575489999998</v>
      </c>
      <c r="P21" s="42">
        <v>-51.581547579999999</v>
      </c>
      <c r="Q21" s="42">
        <v>-106.84312307</v>
      </c>
      <c r="R21" s="43">
        <v>-61.261478830000001</v>
      </c>
      <c r="S21" s="43">
        <v>-64.950361959999995</v>
      </c>
      <c r="T21" s="43">
        <v>-126.21184079</v>
      </c>
      <c r="U21" s="42">
        <v>-61.945288499999997</v>
      </c>
      <c r="V21" s="42">
        <v>-66.959918709999997</v>
      </c>
      <c r="W21" s="42">
        <v>-128.90520720999999</v>
      </c>
      <c r="X21" s="43">
        <v>-71.718072059999997</v>
      </c>
      <c r="Y21" s="43">
        <v>-71.568774140000002</v>
      </c>
      <c r="Z21" s="43">
        <v>-143.28684620000001</v>
      </c>
      <c r="AA21" s="42">
        <v>-20.640381789999999</v>
      </c>
      <c r="AB21" s="42">
        <v>-24.244322969999999</v>
      </c>
      <c r="AC21" s="42">
        <v>-44.884704759999998</v>
      </c>
      <c r="AD21" s="43">
        <v>-22.75221887</v>
      </c>
      <c r="AE21" s="43">
        <v>-42.060997489999998</v>
      </c>
      <c r="AF21" s="43">
        <v>-64.813216359999998</v>
      </c>
      <c r="AG21" s="42">
        <v>0.54866873000000005</v>
      </c>
      <c r="AH21" s="42">
        <v>0.95207839999999999</v>
      </c>
      <c r="AI21" s="42">
        <v>1.5007471299999999</v>
      </c>
      <c r="AJ21" s="43">
        <v>-0.53933615000000001</v>
      </c>
      <c r="AK21" s="43">
        <v>-4.3530970000000002E-2</v>
      </c>
      <c r="AL21" s="43">
        <v>-0.58286711999999996</v>
      </c>
      <c r="AM21" s="42">
        <v>-483.60289136</v>
      </c>
      <c r="AN21" s="42">
        <v>-435.57903759999999</v>
      </c>
      <c r="AO21" s="42">
        <v>-919.18192896000005</v>
      </c>
      <c r="AP21" s="43">
        <v>-479.24100393999998</v>
      </c>
      <c r="AQ21" s="43">
        <v>-517.75084200000003</v>
      </c>
      <c r="AR21" s="43">
        <v>-996.99184593999996</v>
      </c>
    </row>
    <row r="22" spans="1:45" ht="14.25" customHeight="1" x14ac:dyDescent="0.25">
      <c r="A22" s="80"/>
      <c r="B22" s="46" t="s">
        <v>125</v>
      </c>
      <c r="C22" s="42">
        <v>0</v>
      </c>
      <c r="D22" s="42">
        <v>0</v>
      </c>
      <c r="E22" s="42">
        <v>0</v>
      </c>
      <c r="F22" s="43">
        <v>0</v>
      </c>
      <c r="G22" s="43">
        <v>0</v>
      </c>
      <c r="H22" s="43">
        <v>0</v>
      </c>
      <c r="I22" s="42">
        <v>0</v>
      </c>
      <c r="J22" s="42">
        <v>0</v>
      </c>
      <c r="K22" s="42">
        <v>0</v>
      </c>
      <c r="L22" s="43">
        <v>0</v>
      </c>
      <c r="M22" s="43">
        <v>0</v>
      </c>
      <c r="N22" s="43">
        <v>0</v>
      </c>
      <c r="O22" s="42">
        <v>-2.0278960000000001</v>
      </c>
      <c r="P22" s="42">
        <v>-2.7918773300000002</v>
      </c>
      <c r="Q22" s="42">
        <v>-4.8197733300000003</v>
      </c>
      <c r="R22" s="43">
        <v>-0.44082940999999998</v>
      </c>
      <c r="S22" s="43">
        <v>-1.73769051</v>
      </c>
      <c r="T22" s="43">
        <v>-2.1785199199999998</v>
      </c>
      <c r="U22" s="42">
        <v>0</v>
      </c>
      <c r="V22" s="42">
        <v>0</v>
      </c>
      <c r="W22" s="42">
        <v>0</v>
      </c>
      <c r="X22" s="43">
        <v>0</v>
      </c>
      <c r="Y22" s="43">
        <v>0</v>
      </c>
      <c r="Z22" s="43">
        <v>0</v>
      </c>
      <c r="AA22" s="42">
        <v>0</v>
      </c>
      <c r="AB22" s="42">
        <v>0</v>
      </c>
      <c r="AC22" s="42">
        <v>0</v>
      </c>
      <c r="AD22" s="43">
        <v>0</v>
      </c>
      <c r="AE22" s="43">
        <v>0</v>
      </c>
      <c r="AF22" s="43">
        <v>0</v>
      </c>
      <c r="AG22" s="42">
        <v>0</v>
      </c>
      <c r="AH22" s="42">
        <v>0</v>
      </c>
      <c r="AI22" s="42">
        <v>0</v>
      </c>
      <c r="AJ22" s="43">
        <v>0</v>
      </c>
      <c r="AK22" s="43">
        <v>0</v>
      </c>
      <c r="AL22" s="43">
        <v>0</v>
      </c>
      <c r="AM22" s="42">
        <v>-2.0278960000000001</v>
      </c>
      <c r="AN22" s="42">
        <v>-2.7918773300000002</v>
      </c>
      <c r="AO22" s="42">
        <v>-4.8197733300000003</v>
      </c>
      <c r="AP22" s="43">
        <v>-0.44082940999999998</v>
      </c>
      <c r="AQ22" s="43">
        <v>-1.73769051</v>
      </c>
      <c r="AR22" s="43">
        <v>-2.1785199199999998</v>
      </c>
    </row>
    <row r="23" spans="1:45" ht="14.25" customHeight="1" x14ac:dyDescent="0.25">
      <c r="A23" s="80"/>
      <c r="B23" s="47" t="s">
        <v>126</v>
      </c>
      <c r="C23" s="48">
        <v>792.31484671999999</v>
      </c>
      <c r="D23" s="48">
        <v>721.18677666999997</v>
      </c>
      <c r="E23" s="48">
        <v>1513.5016233900001</v>
      </c>
      <c r="F23" s="48">
        <v>1053.4460155100001</v>
      </c>
      <c r="G23" s="48">
        <v>1017.24156304</v>
      </c>
      <c r="H23" s="48">
        <v>2070.6875785500001</v>
      </c>
      <c r="I23" s="48">
        <v>1236.2556763099999</v>
      </c>
      <c r="J23" s="48">
        <v>1077.0836147499999</v>
      </c>
      <c r="K23" s="48">
        <v>2313.3392910600001</v>
      </c>
      <c r="L23" s="48">
        <v>1204.3178457700001</v>
      </c>
      <c r="M23" s="48">
        <v>1449.3520456700001</v>
      </c>
      <c r="N23" s="48">
        <v>2653.6698914399999</v>
      </c>
      <c r="O23" s="48">
        <v>146.83975391000001</v>
      </c>
      <c r="P23" s="48">
        <v>202.55492002</v>
      </c>
      <c r="Q23" s="48">
        <v>349.39467393000001</v>
      </c>
      <c r="R23" s="48">
        <v>178.67919151999999</v>
      </c>
      <c r="S23" s="48">
        <v>161.67642731000001</v>
      </c>
      <c r="T23" s="48">
        <v>340.35561883000003</v>
      </c>
      <c r="U23" s="48">
        <v>179.78687289999999</v>
      </c>
      <c r="V23" s="48">
        <v>159.31221148</v>
      </c>
      <c r="W23" s="48">
        <v>339.09908438000002</v>
      </c>
      <c r="X23" s="48">
        <v>188.43165160999999</v>
      </c>
      <c r="Y23" s="48">
        <v>165.27253866999999</v>
      </c>
      <c r="Z23" s="48">
        <v>353.70419027999998</v>
      </c>
      <c r="AA23" s="48">
        <v>-59.625038600000003</v>
      </c>
      <c r="AB23" s="48">
        <v>-102.35997592</v>
      </c>
      <c r="AC23" s="48">
        <v>-161.98501451999999</v>
      </c>
      <c r="AD23" s="48">
        <v>-117.90583492</v>
      </c>
      <c r="AE23" s="48">
        <v>-14.747655399999999</v>
      </c>
      <c r="AF23" s="48">
        <v>-132.65349032</v>
      </c>
      <c r="AG23" s="48">
        <v>0</v>
      </c>
      <c r="AH23" s="48">
        <v>0</v>
      </c>
      <c r="AI23" s="48">
        <v>0</v>
      </c>
      <c r="AJ23" s="48">
        <v>0</v>
      </c>
      <c r="AK23" s="48">
        <v>0</v>
      </c>
      <c r="AL23" s="48">
        <v>0</v>
      </c>
      <c r="AM23" s="48">
        <v>2295.5721112400001</v>
      </c>
      <c r="AN23" s="48">
        <v>2057.7775470000001</v>
      </c>
      <c r="AO23" s="48">
        <v>4353.3496582400003</v>
      </c>
      <c r="AP23" s="48">
        <v>2506.9688694900001</v>
      </c>
      <c r="AQ23" s="48">
        <v>2778.7949192900001</v>
      </c>
      <c r="AR23" s="48">
        <v>5285.7637887800001</v>
      </c>
    </row>
    <row r="24" spans="1:45" ht="14.25" customHeight="1" x14ac:dyDescent="0.25">
      <c r="A24" s="80"/>
      <c r="B24" s="46" t="s">
        <v>127</v>
      </c>
      <c r="C24" s="42">
        <v>11.5581283</v>
      </c>
      <c r="D24" s="42">
        <v>14.45482084</v>
      </c>
      <c r="E24" s="42">
        <v>26.01294914</v>
      </c>
      <c r="F24" s="43">
        <v>14.55697045</v>
      </c>
      <c r="G24" s="43">
        <v>13.722563129999999</v>
      </c>
      <c r="H24" s="43">
        <v>28.279533579999999</v>
      </c>
      <c r="I24" s="42">
        <v>0</v>
      </c>
      <c r="J24" s="42">
        <v>0</v>
      </c>
      <c r="K24" s="42">
        <v>0</v>
      </c>
      <c r="L24" s="43">
        <v>0</v>
      </c>
      <c r="M24" s="43">
        <v>0</v>
      </c>
      <c r="N24" s="43">
        <v>0</v>
      </c>
      <c r="O24" s="42">
        <v>1.52839963</v>
      </c>
      <c r="P24" s="42">
        <v>4.90542137</v>
      </c>
      <c r="Q24" s="42">
        <v>6.433821</v>
      </c>
      <c r="R24" s="43">
        <v>-1.30390614</v>
      </c>
      <c r="S24" s="43">
        <v>-4.6459618000000003</v>
      </c>
      <c r="T24" s="43">
        <v>-5.9498679399999999</v>
      </c>
      <c r="U24" s="42">
        <v>58.273860399999997</v>
      </c>
      <c r="V24" s="42">
        <v>58.17501085</v>
      </c>
      <c r="W24" s="42">
        <v>116.44887125</v>
      </c>
      <c r="X24" s="43">
        <v>64.67438482</v>
      </c>
      <c r="Y24" s="43">
        <v>70.151772629999996</v>
      </c>
      <c r="Z24" s="43">
        <v>134.82615745000001</v>
      </c>
      <c r="AA24" s="42">
        <v>0</v>
      </c>
      <c r="AB24" s="42">
        <v>0</v>
      </c>
      <c r="AC24" s="42">
        <v>0</v>
      </c>
      <c r="AD24" s="43">
        <v>0</v>
      </c>
      <c r="AE24" s="43">
        <v>0</v>
      </c>
      <c r="AF24" s="43">
        <v>0</v>
      </c>
      <c r="AG24" s="42">
        <v>0</v>
      </c>
      <c r="AH24" s="42">
        <v>0</v>
      </c>
      <c r="AI24" s="42">
        <v>0</v>
      </c>
      <c r="AJ24" s="43">
        <v>0</v>
      </c>
      <c r="AK24" s="43">
        <v>0</v>
      </c>
      <c r="AL24" s="43">
        <v>0</v>
      </c>
      <c r="AM24" s="42">
        <v>71.360388330000006</v>
      </c>
      <c r="AN24" s="42">
        <v>77.535253060000002</v>
      </c>
      <c r="AO24" s="42">
        <v>148.89564139000001</v>
      </c>
      <c r="AP24" s="43">
        <v>77.927449129999999</v>
      </c>
      <c r="AQ24" s="43">
        <v>79.228373959999999</v>
      </c>
      <c r="AR24" s="43">
        <v>157.15582309000001</v>
      </c>
    </row>
    <row r="25" spans="1:45" s="29" customFormat="1" ht="14.25" customHeight="1" x14ac:dyDescent="0.3">
      <c r="A25" s="45" t="s">
        <v>1</v>
      </c>
      <c r="B25" s="51" t="s">
        <v>71</v>
      </c>
      <c r="C25" s="52">
        <v>780.75671841999997</v>
      </c>
      <c r="D25" s="52">
        <v>706.73195582999995</v>
      </c>
      <c r="E25" s="52">
        <v>1487.48867425</v>
      </c>
      <c r="F25" s="52">
        <v>1038.8890450599999</v>
      </c>
      <c r="G25" s="52">
        <v>1003.51899991</v>
      </c>
      <c r="H25" s="52">
        <v>2042.40804497</v>
      </c>
      <c r="I25" s="52">
        <v>1236.2556763099999</v>
      </c>
      <c r="J25" s="52">
        <v>1077.0836147499999</v>
      </c>
      <c r="K25" s="52">
        <v>2313.3392910600001</v>
      </c>
      <c r="L25" s="52">
        <v>1204.3178457700001</v>
      </c>
      <c r="M25" s="52">
        <v>1449.3520456700001</v>
      </c>
      <c r="N25" s="52">
        <v>2653.6698914399999</v>
      </c>
      <c r="O25" s="52">
        <v>145.31135427999999</v>
      </c>
      <c r="P25" s="52">
        <v>197.64949865</v>
      </c>
      <c r="Q25" s="52">
        <v>342.96085292999999</v>
      </c>
      <c r="R25" s="52">
        <v>179.98309766</v>
      </c>
      <c r="S25" s="52">
        <v>166.32238910999999</v>
      </c>
      <c r="T25" s="52">
        <v>346.30548677000002</v>
      </c>
      <c r="U25" s="52">
        <v>121.5130125</v>
      </c>
      <c r="V25" s="52">
        <v>101.13720063</v>
      </c>
      <c r="W25" s="52">
        <v>222.65021313</v>
      </c>
      <c r="X25" s="52">
        <v>123.75726679</v>
      </c>
      <c r="Y25" s="52">
        <v>95.120766040000007</v>
      </c>
      <c r="Z25" s="52">
        <v>218.87803283</v>
      </c>
      <c r="AA25" s="52">
        <v>-59.625038600000003</v>
      </c>
      <c r="AB25" s="52">
        <v>-102.35997592</v>
      </c>
      <c r="AC25" s="52">
        <v>-161.98501451999999</v>
      </c>
      <c r="AD25" s="52">
        <v>-117.90583492</v>
      </c>
      <c r="AE25" s="52">
        <v>-14.747655399999999</v>
      </c>
      <c r="AF25" s="52">
        <v>-132.65349032</v>
      </c>
      <c r="AG25" s="52">
        <v>0</v>
      </c>
      <c r="AH25" s="52">
        <v>0</v>
      </c>
      <c r="AI25" s="52">
        <v>0</v>
      </c>
      <c r="AJ25" s="52">
        <v>0</v>
      </c>
      <c r="AK25" s="52">
        <v>0</v>
      </c>
      <c r="AL25" s="52">
        <v>0</v>
      </c>
      <c r="AM25" s="52">
        <v>2224.2117229099999</v>
      </c>
      <c r="AN25" s="52">
        <v>1980.2422939400001</v>
      </c>
      <c r="AO25" s="52">
        <v>4204.4540168499998</v>
      </c>
      <c r="AP25" s="52">
        <v>2429.0414203599998</v>
      </c>
      <c r="AQ25" s="52">
        <v>2699.5665453299998</v>
      </c>
      <c r="AR25" s="52">
        <v>5128.6079656900001</v>
      </c>
    </row>
    <row r="26" spans="1:45" ht="14.25" customHeight="1" x14ac:dyDescent="0.25">
      <c r="A26" s="80"/>
      <c r="B26" s="46"/>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row>
    <row r="27" spans="1:45" ht="14.25" customHeight="1" x14ac:dyDescent="0.25">
      <c r="A27" s="80" t="s">
        <v>1</v>
      </c>
      <c r="B27" s="46" t="s">
        <v>195</v>
      </c>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82"/>
    </row>
    <row r="28" spans="1:45" ht="14.25" customHeight="1" x14ac:dyDescent="0.25">
      <c r="A28" s="80" t="s">
        <v>1</v>
      </c>
      <c r="B28" s="46" t="s">
        <v>196</v>
      </c>
      <c r="C28" s="83">
        <v>0.68007036300000001</v>
      </c>
      <c r="D28" s="83">
        <v>0.69677936399999996</v>
      </c>
      <c r="E28" s="83">
        <v>0.688726159</v>
      </c>
      <c r="F28" s="84">
        <v>0.65891266500000001</v>
      </c>
      <c r="G28" s="84">
        <v>0.66584257400000002</v>
      </c>
      <c r="H28" s="84">
        <v>0.662553795</v>
      </c>
      <c r="I28" s="83">
        <v>0.66815122599999999</v>
      </c>
      <c r="J28" s="83">
        <v>0.69361712200000003</v>
      </c>
      <c r="K28" s="83">
        <v>0.68151803799999999</v>
      </c>
      <c r="L28" s="84">
        <v>0.63839074600000001</v>
      </c>
      <c r="M28" s="84">
        <v>0.65138735999999997</v>
      </c>
      <c r="N28" s="84">
        <v>0.64520597800000001</v>
      </c>
      <c r="O28" s="83">
        <v>0.59925014700000001</v>
      </c>
      <c r="P28" s="83">
        <v>0.595785181</v>
      </c>
      <c r="Q28" s="83">
        <v>0.59738039700000001</v>
      </c>
      <c r="R28" s="84">
        <v>0.60373447700000005</v>
      </c>
      <c r="S28" s="84">
        <v>0.62400254700000002</v>
      </c>
      <c r="T28" s="84">
        <v>0.614111144</v>
      </c>
      <c r="U28" s="83">
        <v>0.52566748699999999</v>
      </c>
      <c r="V28" s="83">
        <v>0.51169028800000005</v>
      </c>
      <c r="W28" s="83">
        <v>0.51864489400000002</v>
      </c>
      <c r="X28" s="84">
        <v>0.493511374</v>
      </c>
      <c r="Y28" s="84">
        <v>0.50104250699999997</v>
      </c>
      <c r="Z28" s="84">
        <v>0.497407443</v>
      </c>
      <c r="AA28" s="85" t="s">
        <v>197</v>
      </c>
      <c r="AB28" s="85" t="s">
        <v>197</v>
      </c>
      <c r="AC28" s="85" t="s">
        <v>197</v>
      </c>
      <c r="AD28" s="86" t="s">
        <v>197</v>
      </c>
      <c r="AE28" s="86" t="s">
        <v>197</v>
      </c>
      <c r="AF28" s="86" t="s">
        <v>197</v>
      </c>
      <c r="AG28" s="85" t="s">
        <v>197</v>
      </c>
      <c r="AH28" s="85" t="s">
        <v>197</v>
      </c>
      <c r="AI28" s="85" t="s">
        <v>197</v>
      </c>
      <c r="AJ28" s="86" t="s">
        <v>197</v>
      </c>
      <c r="AK28" s="86" t="s">
        <v>197</v>
      </c>
      <c r="AL28" s="86" t="s">
        <v>197</v>
      </c>
      <c r="AM28" s="83">
        <v>0.64632044799999999</v>
      </c>
      <c r="AN28" s="83">
        <v>0.66467544999999995</v>
      </c>
      <c r="AO28" s="83">
        <v>0.65588726900000005</v>
      </c>
      <c r="AP28" s="84">
        <v>0.62376948399999999</v>
      </c>
      <c r="AQ28" s="84">
        <v>0.630175492</v>
      </c>
      <c r="AR28" s="84">
        <v>0.62711894300000004</v>
      </c>
      <c r="AS28" s="82"/>
    </row>
    <row r="29" spans="1:45" ht="14.25" customHeight="1" x14ac:dyDescent="0.25">
      <c r="A29" s="87"/>
      <c r="B29" s="49" t="s">
        <v>198</v>
      </c>
      <c r="C29" s="88">
        <v>1.0459013E-2</v>
      </c>
      <c r="D29" s="88">
        <v>1.7287596999999998E-2</v>
      </c>
      <c r="E29" s="88">
        <v>1.3996431E-2</v>
      </c>
      <c r="F29" s="89">
        <v>1.0167152E-2</v>
      </c>
      <c r="G29" s="89">
        <v>5.0592299999999996E-3</v>
      </c>
      <c r="H29" s="89">
        <v>7.4833340000000003E-3</v>
      </c>
      <c r="I29" s="88">
        <v>3.5322223E-2</v>
      </c>
      <c r="J29" s="88">
        <v>5.3614435000000002E-2</v>
      </c>
      <c r="K29" s="88">
        <v>4.4923635000000003E-2</v>
      </c>
      <c r="L29" s="89">
        <v>2.864206E-2</v>
      </c>
      <c r="M29" s="89">
        <v>6.2288279999999996E-3</v>
      </c>
      <c r="N29" s="89">
        <v>1.6888891999999999E-2</v>
      </c>
      <c r="O29" s="88">
        <v>2.167764E-3</v>
      </c>
      <c r="P29" s="88">
        <v>3.1556899999999997E-4</v>
      </c>
      <c r="Q29" s="88">
        <v>1.16829E-3</v>
      </c>
      <c r="R29" s="89">
        <v>5.2245360000000001E-3</v>
      </c>
      <c r="S29" s="89">
        <v>3.4784999999999998E-3</v>
      </c>
      <c r="T29" s="89">
        <v>4.3306159999999998E-3</v>
      </c>
      <c r="U29" s="88">
        <v>5.6792589999999999E-3</v>
      </c>
      <c r="V29" s="88">
        <v>-2.9032E-4</v>
      </c>
      <c r="W29" s="88">
        <v>2.6799509999999999E-3</v>
      </c>
      <c r="X29" s="89">
        <v>0</v>
      </c>
      <c r="Y29" s="89">
        <v>0</v>
      </c>
      <c r="Z29" s="89">
        <v>0</v>
      </c>
      <c r="AA29" s="88" t="s">
        <v>197</v>
      </c>
      <c r="AB29" s="88" t="s">
        <v>197</v>
      </c>
      <c r="AC29" s="88" t="s">
        <v>197</v>
      </c>
      <c r="AD29" s="89" t="s">
        <v>197</v>
      </c>
      <c r="AE29" s="89" t="s">
        <v>197</v>
      </c>
      <c r="AF29" s="89" t="s">
        <v>197</v>
      </c>
      <c r="AG29" s="88" t="s">
        <v>197</v>
      </c>
      <c r="AH29" s="88" t="s">
        <v>197</v>
      </c>
      <c r="AI29" s="88" t="s">
        <v>197</v>
      </c>
      <c r="AJ29" s="89" t="s">
        <v>197</v>
      </c>
      <c r="AK29" s="89" t="s">
        <v>197</v>
      </c>
      <c r="AL29" s="89" t="s">
        <v>197</v>
      </c>
      <c r="AM29" s="88">
        <v>2.4081124999999998E-2</v>
      </c>
      <c r="AN29" s="88">
        <v>3.7046964000000002E-2</v>
      </c>
      <c r="AO29" s="88">
        <v>3.0839050999999999E-2</v>
      </c>
      <c r="AP29" s="89">
        <v>1.7934754000000001E-2</v>
      </c>
      <c r="AQ29" s="89">
        <v>6.470043E-3</v>
      </c>
      <c r="AR29" s="89">
        <v>1.1940292E-2</v>
      </c>
    </row>
    <row r="30" spans="1:45" ht="14.25" customHeight="1" x14ac:dyDescent="0.25">
      <c r="B30" s="49" t="s">
        <v>199</v>
      </c>
      <c r="C30" s="88">
        <v>-3.2138162999999997E-2</v>
      </c>
      <c r="D30" s="88">
        <v>-2.7600919000000002E-2</v>
      </c>
      <c r="E30" s="88">
        <v>-2.9787725000000001E-2</v>
      </c>
      <c r="F30" s="89">
        <v>-2.6230262000000001E-2</v>
      </c>
      <c r="G30" s="89">
        <v>-2.5449752999999999E-2</v>
      </c>
      <c r="H30" s="89">
        <v>-2.5820164999999999E-2</v>
      </c>
      <c r="I30" s="88">
        <v>-4.9023472999999998E-2</v>
      </c>
      <c r="J30" s="88">
        <v>-3.8598208000000002E-2</v>
      </c>
      <c r="K30" s="88">
        <v>-4.3551349000000003E-2</v>
      </c>
      <c r="L30" s="89">
        <v>-4.5271646999999998E-2</v>
      </c>
      <c r="M30" s="89">
        <v>-3.8432880000000003E-2</v>
      </c>
      <c r="N30" s="89">
        <v>-4.1685499000000001E-2</v>
      </c>
      <c r="O30" s="88">
        <v>-1.5005631E-2</v>
      </c>
      <c r="P30" s="88">
        <v>-1.4553616E-2</v>
      </c>
      <c r="Q30" s="88">
        <v>-1.4761717000000001E-2</v>
      </c>
      <c r="R30" s="89">
        <v>-1.4959470000000001E-2</v>
      </c>
      <c r="S30" s="89">
        <v>-1.6339342E-2</v>
      </c>
      <c r="T30" s="89">
        <v>-1.5665924000000001E-2</v>
      </c>
      <c r="U30" s="88">
        <v>-1.9437643000000001E-2</v>
      </c>
      <c r="V30" s="88">
        <v>-1.3926206E-2</v>
      </c>
      <c r="W30" s="88">
        <v>-1.6668519999999999E-2</v>
      </c>
      <c r="X30" s="89">
        <v>-1.5584160999999999E-2</v>
      </c>
      <c r="Y30" s="89">
        <v>-1.1439694E-2</v>
      </c>
      <c r="Z30" s="89">
        <v>-1.3440110999999999E-2</v>
      </c>
      <c r="AA30" s="88" t="s">
        <v>197</v>
      </c>
      <c r="AB30" s="88" t="s">
        <v>197</v>
      </c>
      <c r="AC30" s="88" t="s">
        <v>197</v>
      </c>
      <c r="AD30" s="89" t="s">
        <v>197</v>
      </c>
      <c r="AE30" s="89" t="s">
        <v>197</v>
      </c>
      <c r="AF30" s="89" t="s">
        <v>197</v>
      </c>
      <c r="AG30" s="88" t="s">
        <v>197</v>
      </c>
      <c r="AH30" s="88" t="s">
        <v>197</v>
      </c>
      <c r="AI30" s="88" t="s">
        <v>197</v>
      </c>
      <c r="AJ30" s="89" t="s">
        <v>197</v>
      </c>
      <c r="AK30" s="89" t="s">
        <v>197</v>
      </c>
      <c r="AL30" s="89" t="s">
        <v>197</v>
      </c>
      <c r="AM30" s="88">
        <v>-3.9721132999999999E-2</v>
      </c>
      <c r="AN30" s="88">
        <v>-3.2375164999999997E-2</v>
      </c>
      <c r="AO30" s="88">
        <v>-3.5892337000000003E-2</v>
      </c>
      <c r="AP30" s="89">
        <v>-3.4646819000000002E-2</v>
      </c>
      <c r="AQ30" s="89">
        <v>-3.1025738000000001E-2</v>
      </c>
      <c r="AR30" s="89">
        <v>-3.2753493000000002E-2</v>
      </c>
    </row>
    <row r="31" spans="1:45" ht="14.25" customHeight="1" x14ac:dyDescent="0.25">
      <c r="B31" s="49" t="s">
        <v>200</v>
      </c>
      <c r="C31" s="88">
        <v>-2.4323078000000001E-2</v>
      </c>
      <c r="D31" s="88">
        <v>-2.0870382999999999E-2</v>
      </c>
      <c r="E31" s="88">
        <v>-2.2534472E-2</v>
      </c>
      <c r="F31" s="89">
        <v>-2.6385562000000001E-2</v>
      </c>
      <c r="G31" s="89">
        <v>-2.3980316000000002E-2</v>
      </c>
      <c r="H31" s="89">
        <v>-2.5121791000000001E-2</v>
      </c>
      <c r="I31" s="88">
        <v>-9.9225779999999996E-3</v>
      </c>
      <c r="J31" s="88">
        <v>-9.5768290000000002E-3</v>
      </c>
      <c r="K31" s="88">
        <v>-9.7410980000000001E-3</v>
      </c>
      <c r="L31" s="89">
        <v>-1.2929990000000001E-2</v>
      </c>
      <c r="M31" s="89">
        <v>-5.1433360000000001E-3</v>
      </c>
      <c r="N31" s="89">
        <v>-8.8467830000000004E-3</v>
      </c>
      <c r="O31" s="88">
        <v>-3.2440333000000002E-2</v>
      </c>
      <c r="P31" s="88">
        <v>-1.2407036999999999E-2</v>
      </c>
      <c r="Q31" s="88">
        <v>-2.1630051000000001E-2</v>
      </c>
      <c r="R31" s="89">
        <v>-4.2163907E-2</v>
      </c>
      <c r="S31" s="89">
        <v>-2.1456128000000001E-2</v>
      </c>
      <c r="T31" s="89">
        <v>-3.1562121999999998E-2</v>
      </c>
      <c r="U31" s="88">
        <v>8.2737499999999999E-4</v>
      </c>
      <c r="V31" s="88">
        <v>-8.4604700000000005E-4</v>
      </c>
      <c r="W31" s="88">
        <v>-1.3406E-5</v>
      </c>
      <c r="X31" s="89">
        <v>-1.9714966E-2</v>
      </c>
      <c r="Y31" s="89">
        <v>-1.5207099999999999E-4</v>
      </c>
      <c r="Z31" s="89">
        <v>-9.5945260000000008E-3</v>
      </c>
      <c r="AA31" s="88" t="s">
        <v>197</v>
      </c>
      <c r="AB31" s="88" t="s">
        <v>197</v>
      </c>
      <c r="AC31" s="88" t="s">
        <v>197</v>
      </c>
      <c r="AD31" s="89" t="s">
        <v>197</v>
      </c>
      <c r="AE31" s="89" t="s">
        <v>197</v>
      </c>
      <c r="AF31" s="89" t="s">
        <v>197</v>
      </c>
      <c r="AG31" s="88" t="s">
        <v>197</v>
      </c>
      <c r="AH31" s="88" t="s">
        <v>197</v>
      </c>
      <c r="AI31" s="88" t="s">
        <v>197</v>
      </c>
      <c r="AJ31" s="89" t="s">
        <v>197</v>
      </c>
      <c r="AK31" s="89" t="s">
        <v>197</v>
      </c>
      <c r="AL31" s="89" t="s">
        <v>197</v>
      </c>
      <c r="AM31" s="88">
        <v>-1.6390944000000001E-2</v>
      </c>
      <c r="AN31" s="88">
        <v>-1.4980715E-2</v>
      </c>
      <c r="AO31" s="88">
        <v>-1.5655918000000001E-2</v>
      </c>
      <c r="AP31" s="89">
        <v>-1.8397897E-2</v>
      </c>
      <c r="AQ31" s="89">
        <v>-1.7324695000000001E-2</v>
      </c>
      <c r="AR31" s="89">
        <v>-1.783676E-2</v>
      </c>
    </row>
    <row r="32" spans="1:45" ht="14.25" customHeight="1" x14ac:dyDescent="0.25">
      <c r="B32" s="46" t="s">
        <v>201</v>
      </c>
      <c r="C32" s="83">
        <v>0.26903886399999999</v>
      </c>
      <c r="D32" s="83">
        <v>0.26318249999999999</v>
      </c>
      <c r="E32" s="83">
        <v>0.26600508099999998</v>
      </c>
      <c r="F32" s="84">
        <v>0.26454095999999999</v>
      </c>
      <c r="G32" s="84">
        <v>0.27381982500000002</v>
      </c>
      <c r="H32" s="84">
        <v>0.26941628499999998</v>
      </c>
      <c r="I32" s="83">
        <v>0.24914929099999999</v>
      </c>
      <c r="J32" s="83">
        <v>0.24387298600000001</v>
      </c>
      <c r="K32" s="83">
        <v>0.24637980800000001</v>
      </c>
      <c r="L32" s="84">
        <v>0.27832637799999999</v>
      </c>
      <c r="M32" s="84">
        <v>0.26393105300000003</v>
      </c>
      <c r="N32" s="84">
        <v>0.27077768200000002</v>
      </c>
      <c r="O32" s="83">
        <v>0.33796394099999999</v>
      </c>
      <c r="P32" s="83">
        <v>0.32670517500000001</v>
      </c>
      <c r="Q32" s="83">
        <v>0.33188853400000001</v>
      </c>
      <c r="R32" s="84">
        <v>0.332369374</v>
      </c>
      <c r="S32" s="84">
        <v>0.32599768400000001</v>
      </c>
      <c r="T32" s="84">
        <v>0.32910725299999999</v>
      </c>
      <c r="U32" s="83">
        <v>0.43194788299999998</v>
      </c>
      <c r="V32" s="83">
        <v>0.433712761</v>
      </c>
      <c r="W32" s="83">
        <v>0.43283461400000001</v>
      </c>
      <c r="X32" s="84">
        <v>0.43184123800000002</v>
      </c>
      <c r="Y32" s="84">
        <v>0.44416646700000001</v>
      </c>
      <c r="Z32" s="84">
        <v>0.43821742800000002</v>
      </c>
      <c r="AA32" s="85" t="s">
        <v>197</v>
      </c>
      <c r="AB32" s="85" t="s">
        <v>197</v>
      </c>
      <c r="AC32" s="85" t="s">
        <v>197</v>
      </c>
      <c r="AD32" s="86" t="s">
        <v>197</v>
      </c>
      <c r="AE32" s="86" t="s">
        <v>197</v>
      </c>
      <c r="AF32" s="86" t="s">
        <v>197</v>
      </c>
      <c r="AG32" s="85" t="s">
        <v>197</v>
      </c>
      <c r="AH32" s="85" t="s">
        <v>197</v>
      </c>
      <c r="AI32" s="85" t="s">
        <v>197</v>
      </c>
      <c r="AJ32" s="86" t="s">
        <v>197</v>
      </c>
      <c r="AK32" s="86" t="s">
        <v>197</v>
      </c>
      <c r="AL32" s="86" t="s">
        <v>197</v>
      </c>
      <c r="AM32" s="83">
        <v>0.28935438400000002</v>
      </c>
      <c r="AN32" s="83">
        <v>0.283847562</v>
      </c>
      <c r="AO32" s="83">
        <v>0.28648416999999998</v>
      </c>
      <c r="AP32" s="84">
        <v>0.30030290100000001</v>
      </c>
      <c r="AQ32" s="84">
        <v>0.29843950499999999</v>
      </c>
      <c r="AR32" s="84">
        <v>0.299328602</v>
      </c>
    </row>
    <row r="33" spans="1:44" ht="14.25" customHeight="1" x14ac:dyDescent="0.25">
      <c r="B33" s="51" t="s">
        <v>202</v>
      </c>
      <c r="C33" s="90">
        <v>0.949109227</v>
      </c>
      <c r="D33" s="90">
        <v>0.95996186500000003</v>
      </c>
      <c r="E33" s="90">
        <v>0.95473123999999998</v>
      </c>
      <c r="F33" s="90">
        <v>0.92345362399999997</v>
      </c>
      <c r="G33" s="90">
        <v>0.93966239900000004</v>
      </c>
      <c r="H33" s="90">
        <v>0.93197008000000003</v>
      </c>
      <c r="I33" s="90">
        <v>0.91730051700000004</v>
      </c>
      <c r="J33" s="90">
        <v>0.93749010799999999</v>
      </c>
      <c r="K33" s="90">
        <v>0.92789784600000003</v>
      </c>
      <c r="L33" s="90">
        <v>0.91671712400000005</v>
      </c>
      <c r="M33" s="90">
        <v>0.91531841300000005</v>
      </c>
      <c r="N33" s="90">
        <v>0.91598366099999995</v>
      </c>
      <c r="O33" s="90">
        <v>0.93721408900000003</v>
      </c>
      <c r="P33" s="90">
        <v>0.92249035599999996</v>
      </c>
      <c r="Q33" s="90">
        <v>0.92926893099999996</v>
      </c>
      <c r="R33" s="90">
        <v>0.93610385200000001</v>
      </c>
      <c r="S33" s="90">
        <v>0.95000023200000006</v>
      </c>
      <c r="T33" s="90">
        <v>0.94321839699999999</v>
      </c>
      <c r="U33" s="90">
        <v>0.95761536999999997</v>
      </c>
      <c r="V33" s="90">
        <v>0.94540304900000005</v>
      </c>
      <c r="W33" s="90">
        <v>0.95147950800000003</v>
      </c>
      <c r="X33" s="90">
        <v>0.92535261199999996</v>
      </c>
      <c r="Y33" s="90">
        <v>0.94520897400000004</v>
      </c>
      <c r="Z33" s="90">
        <v>0.93562487100000002</v>
      </c>
      <c r="AA33" s="91" t="s">
        <v>197</v>
      </c>
      <c r="AB33" s="91" t="s">
        <v>197</v>
      </c>
      <c r="AC33" s="91" t="s">
        <v>197</v>
      </c>
      <c r="AD33" s="91" t="s">
        <v>197</v>
      </c>
      <c r="AE33" s="91" t="s">
        <v>197</v>
      </c>
      <c r="AF33" s="91" t="s">
        <v>197</v>
      </c>
      <c r="AG33" s="91" t="s">
        <v>197</v>
      </c>
      <c r="AH33" s="91" t="s">
        <v>197</v>
      </c>
      <c r="AI33" s="91" t="s">
        <v>197</v>
      </c>
      <c r="AJ33" s="91" t="s">
        <v>197</v>
      </c>
      <c r="AK33" s="91" t="s">
        <v>197</v>
      </c>
      <c r="AL33" s="91" t="s">
        <v>197</v>
      </c>
      <c r="AM33" s="90">
        <v>0.93567483100000004</v>
      </c>
      <c r="AN33" s="90">
        <v>0.948523012</v>
      </c>
      <c r="AO33" s="90">
        <v>0.94237143899999998</v>
      </c>
      <c r="AP33" s="90">
        <v>0.92407238599999997</v>
      </c>
      <c r="AQ33" s="90">
        <v>0.92861499700000005</v>
      </c>
      <c r="AR33" s="90">
        <v>0.92644754500000004</v>
      </c>
    </row>
    <row r="35" spans="1:44" x14ac:dyDescent="0.25">
      <c r="A35" s="92" t="s">
        <v>203</v>
      </c>
      <c r="B35" s="69" t="s">
        <v>204</v>
      </c>
    </row>
    <row r="36" spans="1:44" ht="18.75" customHeight="1" x14ac:dyDescent="0.25">
      <c r="A36" s="92">
        <v>2</v>
      </c>
      <c r="B36" s="69" t="s">
        <v>205</v>
      </c>
    </row>
  </sheetData>
  <mergeCells count="24">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 ref="AM3:AO3"/>
    <mergeCell ref="AP3:AR3"/>
    <mergeCell ref="U3:W3"/>
    <mergeCell ref="X3:Z3"/>
    <mergeCell ref="AA3:AC3"/>
    <mergeCell ref="AD3:AF3"/>
    <mergeCell ref="AG3:AI3"/>
    <mergeCell ref="AJ3:AL3"/>
  </mergeCells>
  <pageMargins left="0.23622047244094499" right="0.23622047244094499" top="0.74803149606299202" bottom="0.74803149606299202" header="0.31496062992126" footer="0.31496062992126"/>
  <pageSetup paperSize="9" scale="57" fitToWidth="2" pageOrder="overThenDown" orientation="landscape" r:id="rId1"/>
  <headerFooter scaleWithDoc="0">
    <oddFooter>&amp;C&amp;"Zurich Sans Medium,Regular"&amp;10&amp;K000000&amp;F / &amp;A&amp;R&amp;"Zurich Sans Medium,Regular"&amp;10&amp;K000000&amp;P&amp;L19.02.2026</oddFooter>
  </headerFooter>
  <colBreaks count="1" manualBreakCount="1">
    <brk id="26" max="3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D1869-97E9-4AA4-95C1-A41945744E11}">
  <dimension ref="A1:AS37"/>
  <sheetViews>
    <sheetView showGridLines="0" workbookViewId="0">
      <selection sqref="A1:AL1"/>
    </sheetView>
  </sheetViews>
  <sheetFormatPr defaultColWidth="9.1796875" defaultRowHeight="14.5" x14ac:dyDescent="0.35"/>
  <cols>
    <col min="1" max="1" width="16.1796875" style="95" customWidth="1"/>
    <col min="2" max="2" width="27" style="95" customWidth="1"/>
    <col min="3" max="3" width="7.1796875" style="95" customWidth="1"/>
    <col min="4" max="4" width="7.453125" style="95" customWidth="1"/>
    <col min="5" max="38" width="7.1796875" style="95" customWidth="1"/>
    <col min="39" max="16384" width="9.1796875" style="95"/>
  </cols>
  <sheetData>
    <row r="1" spans="1:45" s="94" customFormat="1" x14ac:dyDescent="0.35">
      <c r="A1" s="218"/>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93"/>
      <c r="AN1" s="93"/>
      <c r="AO1" s="93"/>
      <c r="AP1" s="93"/>
      <c r="AQ1" s="93"/>
      <c r="AR1" s="93"/>
      <c r="AS1" s="93"/>
    </row>
    <row r="2" spans="1:45" ht="14.25" customHeight="1" x14ac:dyDescent="0.35">
      <c r="A2" s="232" t="s">
        <v>206</v>
      </c>
      <c r="B2" s="221" t="s">
        <v>98</v>
      </c>
      <c r="C2" s="234" t="s">
        <v>207</v>
      </c>
      <c r="D2" s="234" t="s">
        <v>1</v>
      </c>
      <c r="E2" s="234" t="s">
        <v>1</v>
      </c>
      <c r="F2" s="234">
        <v>2025</v>
      </c>
      <c r="G2" s="234" t="s">
        <v>1</v>
      </c>
      <c r="H2" s="234" t="s">
        <v>1</v>
      </c>
      <c r="I2" s="234" t="s">
        <v>107</v>
      </c>
      <c r="J2" s="234" t="s">
        <v>1</v>
      </c>
      <c r="K2" s="234" t="s">
        <v>1</v>
      </c>
      <c r="L2" s="234">
        <v>2025</v>
      </c>
      <c r="M2" s="234" t="s">
        <v>1</v>
      </c>
      <c r="N2" s="234" t="s">
        <v>1</v>
      </c>
      <c r="O2" s="234" t="s">
        <v>71</v>
      </c>
      <c r="P2" s="234" t="s">
        <v>1</v>
      </c>
      <c r="Q2" s="234" t="s">
        <v>1</v>
      </c>
      <c r="R2" s="234">
        <v>2025</v>
      </c>
      <c r="S2" s="234" t="s">
        <v>1</v>
      </c>
      <c r="T2" s="234" t="s">
        <v>1</v>
      </c>
      <c r="U2" s="234" t="s">
        <v>202</v>
      </c>
      <c r="V2" s="234" t="s">
        <v>1</v>
      </c>
      <c r="W2" s="234" t="s">
        <v>1</v>
      </c>
      <c r="X2" s="234">
        <v>2025</v>
      </c>
      <c r="Y2" s="234" t="s">
        <v>1</v>
      </c>
      <c r="Z2" s="234" t="s">
        <v>1</v>
      </c>
      <c r="AA2" s="234" t="s">
        <v>196</v>
      </c>
      <c r="AB2" s="234" t="s">
        <v>1</v>
      </c>
      <c r="AC2" s="234" t="s">
        <v>1</v>
      </c>
      <c r="AD2" s="234"/>
      <c r="AE2" s="234" t="s">
        <v>1</v>
      </c>
      <c r="AF2" s="234" t="s">
        <v>1</v>
      </c>
      <c r="AG2" s="234" t="s">
        <v>208</v>
      </c>
      <c r="AH2" s="234" t="s">
        <v>1</v>
      </c>
      <c r="AI2" s="234" t="s">
        <v>1</v>
      </c>
      <c r="AJ2" s="234">
        <v>2025</v>
      </c>
      <c r="AK2" s="234" t="s">
        <v>1</v>
      </c>
      <c r="AL2" s="234" t="s">
        <v>1</v>
      </c>
    </row>
    <row r="3" spans="1:45" ht="14.25" customHeight="1" x14ac:dyDescent="0.35">
      <c r="A3" s="229"/>
      <c r="B3" s="222"/>
      <c r="C3" s="217">
        <v>2024</v>
      </c>
      <c r="D3" s="217"/>
      <c r="E3" s="217"/>
      <c r="F3" s="230">
        <v>2025</v>
      </c>
      <c r="G3" s="230"/>
      <c r="H3" s="230"/>
      <c r="I3" s="217">
        <v>2024</v>
      </c>
      <c r="J3" s="217"/>
      <c r="K3" s="217"/>
      <c r="L3" s="230">
        <v>2025</v>
      </c>
      <c r="M3" s="230"/>
      <c r="N3" s="230"/>
      <c r="O3" s="217">
        <v>2024</v>
      </c>
      <c r="P3" s="217"/>
      <c r="Q3" s="217"/>
      <c r="R3" s="230">
        <v>2025</v>
      </c>
      <c r="S3" s="230"/>
      <c r="T3" s="230"/>
      <c r="U3" s="217">
        <v>2024</v>
      </c>
      <c r="V3" s="217"/>
      <c r="W3" s="217"/>
      <c r="X3" s="230">
        <v>2025</v>
      </c>
      <c r="Y3" s="230"/>
      <c r="Z3" s="230"/>
      <c r="AA3" s="217">
        <v>2024</v>
      </c>
      <c r="AB3" s="217"/>
      <c r="AC3" s="217"/>
      <c r="AD3" s="230">
        <v>2025</v>
      </c>
      <c r="AE3" s="230"/>
      <c r="AF3" s="230"/>
      <c r="AG3" s="217">
        <v>2024</v>
      </c>
      <c r="AH3" s="217"/>
      <c r="AI3" s="217"/>
      <c r="AJ3" s="230">
        <v>2025</v>
      </c>
      <c r="AK3" s="230"/>
      <c r="AL3" s="230"/>
    </row>
    <row r="4" spans="1:45" ht="14.25" customHeight="1" x14ac:dyDescent="0.35">
      <c r="A4" s="229"/>
      <c r="B4" s="96"/>
      <c r="C4" s="97" t="s">
        <v>103</v>
      </c>
      <c r="D4" s="97" t="s">
        <v>104</v>
      </c>
      <c r="E4" s="97" t="s">
        <v>105</v>
      </c>
      <c r="F4" s="98" t="s">
        <v>103</v>
      </c>
      <c r="G4" s="98" t="s">
        <v>104</v>
      </c>
      <c r="H4" s="98" t="s">
        <v>106</v>
      </c>
      <c r="I4" s="97" t="s">
        <v>103</v>
      </c>
      <c r="J4" s="97" t="s">
        <v>104</v>
      </c>
      <c r="K4" s="97" t="s">
        <v>105</v>
      </c>
      <c r="L4" s="98" t="s">
        <v>103</v>
      </c>
      <c r="M4" s="98" t="s">
        <v>104</v>
      </c>
      <c r="N4" s="98" t="s">
        <v>106</v>
      </c>
      <c r="O4" s="97" t="s">
        <v>103</v>
      </c>
      <c r="P4" s="97" t="s">
        <v>104</v>
      </c>
      <c r="Q4" s="97" t="s">
        <v>105</v>
      </c>
      <c r="R4" s="98" t="s">
        <v>103</v>
      </c>
      <c r="S4" s="98" t="s">
        <v>104</v>
      </c>
      <c r="T4" s="98" t="s">
        <v>106</v>
      </c>
      <c r="U4" s="97" t="s">
        <v>103</v>
      </c>
      <c r="V4" s="97" t="s">
        <v>104</v>
      </c>
      <c r="W4" s="97" t="s">
        <v>105</v>
      </c>
      <c r="X4" s="98" t="s">
        <v>103</v>
      </c>
      <c r="Y4" s="98" t="s">
        <v>104</v>
      </c>
      <c r="Z4" s="98" t="s">
        <v>106</v>
      </c>
      <c r="AA4" s="97" t="s">
        <v>103</v>
      </c>
      <c r="AB4" s="97" t="s">
        <v>104</v>
      </c>
      <c r="AC4" s="97" t="s">
        <v>105</v>
      </c>
      <c r="AD4" s="98" t="s">
        <v>103</v>
      </c>
      <c r="AE4" s="98" t="s">
        <v>104</v>
      </c>
      <c r="AF4" s="98" t="s">
        <v>106</v>
      </c>
      <c r="AG4" s="97" t="s">
        <v>103</v>
      </c>
      <c r="AH4" s="97" t="s">
        <v>104</v>
      </c>
      <c r="AI4" s="97" t="s">
        <v>105</v>
      </c>
      <c r="AJ4" s="98" t="s">
        <v>103</v>
      </c>
      <c r="AK4" s="98" t="s">
        <v>104</v>
      </c>
      <c r="AL4" s="98" t="s">
        <v>106</v>
      </c>
    </row>
    <row r="5" spans="1:45" ht="14.25" customHeight="1" x14ac:dyDescent="0.35">
      <c r="B5" s="46" t="s">
        <v>209</v>
      </c>
      <c r="C5" s="42">
        <v>1963.2490850199999</v>
      </c>
      <c r="D5" s="42">
        <v>1434.42281529</v>
      </c>
      <c r="E5" s="42">
        <v>3397.6719003100002</v>
      </c>
      <c r="F5" s="43">
        <v>2185.61014277</v>
      </c>
      <c r="G5" s="43">
        <v>1749.17460809</v>
      </c>
      <c r="H5" s="43">
        <v>3934.7847508499999</v>
      </c>
      <c r="I5" s="42">
        <v>1546.18718846</v>
      </c>
      <c r="J5" s="42">
        <v>1697.3513372</v>
      </c>
      <c r="K5" s="42">
        <v>3243.5385256700001</v>
      </c>
      <c r="L5" s="43">
        <v>1723.59308016</v>
      </c>
      <c r="M5" s="43">
        <v>2027.98359127</v>
      </c>
      <c r="N5" s="43">
        <v>3751.5766714299998</v>
      </c>
      <c r="O5" s="42">
        <v>0.47264210000000001</v>
      </c>
      <c r="P5" s="42">
        <v>27.79201604</v>
      </c>
      <c r="Q5" s="42">
        <v>28.264658140000002</v>
      </c>
      <c r="R5" s="43">
        <v>204.12202198</v>
      </c>
      <c r="S5" s="43">
        <v>170.71621185999999</v>
      </c>
      <c r="T5" s="43">
        <v>374.83823382999998</v>
      </c>
      <c r="U5" s="88">
        <v>1.046942767</v>
      </c>
      <c r="V5" s="88">
        <v>1.0400496319999999</v>
      </c>
      <c r="W5" s="88">
        <v>1.043335573</v>
      </c>
      <c r="X5" s="99">
        <v>0.92430061900000005</v>
      </c>
      <c r="Y5" s="99">
        <v>0.95501742300000003</v>
      </c>
      <c r="Z5" s="99">
        <v>0.94090515100000005</v>
      </c>
      <c r="AA5" s="88">
        <v>0.73634824300000001</v>
      </c>
      <c r="AB5" s="88">
        <v>0.73384270299999999</v>
      </c>
      <c r="AC5" s="88">
        <v>0.73503708800000001</v>
      </c>
      <c r="AD5" s="99">
        <v>0.63249926099999998</v>
      </c>
      <c r="AE5" s="99">
        <v>0.65139765199999999</v>
      </c>
      <c r="AF5" s="99">
        <v>0.64271513300000005</v>
      </c>
      <c r="AG5" s="88">
        <v>0.31059452500000001</v>
      </c>
      <c r="AH5" s="88">
        <v>0.30620692900000002</v>
      </c>
      <c r="AI5" s="88">
        <v>0.30829848599999998</v>
      </c>
      <c r="AJ5" s="99">
        <v>0.29180135800000001</v>
      </c>
      <c r="AK5" s="99">
        <v>0.30361977099999998</v>
      </c>
      <c r="AL5" s="99">
        <v>0.298190018</v>
      </c>
    </row>
    <row r="6" spans="1:45" ht="14.25" customHeight="1" x14ac:dyDescent="0.35">
      <c r="B6" s="46" t="s">
        <v>210</v>
      </c>
      <c r="C6" s="42">
        <v>249.95702292999999</v>
      </c>
      <c r="D6" s="42">
        <v>224.48434741</v>
      </c>
      <c r="E6" s="42">
        <v>474.44137033999999</v>
      </c>
      <c r="F6" s="43">
        <v>248.12108319999999</v>
      </c>
      <c r="G6" s="43">
        <v>242.03930148000001</v>
      </c>
      <c r="H6" s="43">
        <v>490.16038469</v>
      </c>
      <c r="I6" s="42">
        <v>229.50805799</v>
      </c>
      <c r="J6" s="42">
        <v>239.02392700999999</v>
      </c>
      <c r="K6" s="42">
        <v>468.53198500000002</v>
      </c>
      <c r="L6" s="43">
        <v>236.0535903</v>
      </c>
      <c r="M6" s="43">
        <v>255.29245828000001</v>
      </c>
      <c r="N6" s="43">
        <v>491.34604858</v>
      </c>
      <c r="O6" s="42">
        <v>32.647774689999999</v>
      </c>
      <c r="P6" s="42">
        <v>39.824247300000003</v>
      </c>
      <c r="Q6" s="42">
        <v>72.472021990000002</v>
      </c>
      <c r="R6" s="43">
        <v>24.00032509</v>
      </c>
      <c r="S6" s="43">
        <v>53.65235818</v>
      </c>
      <c r="T6" s="43">
        <v>77.652683269999997</v>
      </c>
      <c r="U6" s="88">
        <v>0.88539871299999995</v>
      </c>
      <c r="V6" s="88">
        <v>0.86800787800000001</v>
      </c>
      <c r="W6" s="88">
        <v>0.876526692</v>
      </c>
      <c r="X6" s="99">
        <v>0.93389962500000001</v>
      </c>
      <c r="Y6" s="99">
        <v>0.82670884</v>
      </c>
      <c r="Z6" s="99">
        <v>0.87820568099999996</v>
      </c>
      <c r="AA6" s="88">
        <v>0.59836800300000004</v>
      </c>
      <c r="AB6" s="88">
        <v>0.58663472699999997</v>
      </c>
      <c r="AC6" s="88">
        <v>0.59238221300000005</v>
      </c>
      <c r="AD6" s="99">
        <v>0.64700409599999997</v>
      </c>
      <c r="AE6" s="99">
        <v>0.53471721000000005</v>
      </c>
      <c r="AF6" s="99">
        <v>0.58866233199999995</v>
      </c>
      <c r="AG6" s="88">
        <v>0.28703071000000002</v>
      </c>
      <c r="AH6" s="88">
        <v>0.28137315099999999</v>
      </c>
      <c r="AI6" s="88">
        <v>0.28414447799999998</v>
      </c>
      <c r="AJ6" s="99">
        <v>0.28689553000000001</v>
      </c>
      <c r="AK6" s="99">
        <v>0.29199162899999997</v>
      </c>
      <c r="AL6" s="99">
        <v>0.28954334999999998</v>
      </c>
    </row>
    <row r="7" spans="1:45" ht="14.25" customHeight="1" x14ac:dyDescent="0.35">
      <c r="B7" s="46" t="s">
        <v>211</v>
      </c>
      <c r="C7" s="42">
        <v>936.17732609999996</v>
      </c>
      <c r="D7" s="42">
        <v>950.26958239999999</v>
      </c>
      <c r="E7" s="42">
        <v>1886.44690851</v>
      </c>
      <c r="F7" s="43">
        <v>982.34643702000005</v>
      </c>
      <c r="G7" s="43">
        <v>1081.12458745</v>
      </c>
      <c r="H7" s="43">
        <v>2063.47102447</v>
      </c>
      <c r="I7" s="42">
        <v>865.84464004999995</v>
      </c>
      <c r="J7" s="42">
        <v>935.35378443000002</v>
      </c>
      <c r="K7" s="42">
        <v>1801.19842447</v>
      </c>
      <c r="L7" s="43">
        <v>935.52298379000001</v>
      </c>
      <c r="M7" s="43">
        <v>1047.7794403400001</v>
      </c>
      <c r="N7" s="43">
        <v>1983.3024241200001</v>
      </c>
      <c r="O7" s="42">
        <v>106.75322792</v>
      </c>
      <c r="P7" s="42">
        <v>85.172516299999998</v>
      </c>
      <c r="Q7" s="42">
        <v>191.92574422000001</v>
      </c>
      <c r="R7" s="43">
        <v>122.26314209</v>
      </c>
      <c r="S7" s="43">
        <v>93.960805829999998</v>
      </c>
      <c r="T7" s="43">
        <v>216.22394792</v>
      </c>
      <c r="U7" s="88">
        <v>0.90308382700000001</v>
      </c>
      <c r="V7" s="88">
        <v>0.93184418800000002</v>
      </c>
      <c r="W7" s="88">
        <v>0.918018946</v>
      </c>
      <c r="X7" s="99">
        <v>0.89477004199999999</v>
      </c>
      <c r="Y7" s="99">
        <v>0.93876502100000003</v>
      </c>
      <c r="Z7" s="99">
        <v>0.91801260600000001</v>
      </c>
      <c r="AA7" s="88">
        <v>0.61184829299999999</v>
      </c>
      <c r="AB7" s="88">
        <v>0.64866052799999996</v>
      </c>
      <c r="AC7" s="88">
        <v>0.63096471200000004</v>
      </c>
      <c r="AD7" s="99">
        <v>0.59407285899999995</v>
      </c>
      <c r="AE7" s="99">
        <v>0.64084339999999995</v>
      </c>
      <c r="AF7" s="99">
        <v>0.61878175400000002</v>
      </c>
      <c r="AG7" s="88">
        <v>0.29123553499999999</v>
      </c>
      <c r="AH7" s="88">
        <v>0.28318366099999998</v>
      </c>
      <c r="AI7" s="88">
        <v>0.28705423499999999</v>
      </c>
      <c r="AJ7" s="99">
        <v>0.30069718299999998</v>
      </c>
      <c r="AK7" s="99">
        <v>0.29792162</v>
      </c>
      <c r="AL7" s="99">
        <v>0.29923085199999999</v>
      </c>
    </row>
    <row r="8" spans="1:45" ht="14.25" customHeight="1" x14ac:dyDescent="0.35">
      <c r="B8" s="46" t="s">
        <v>212</v>
      </c>
      <c r="C8" s="42">
        <v>808.44978260000005</v>
      </c>
      <c r="D8" s="42">
        <v>722.22454097000002</v>
      </c>
      <c r="E8" s="42">
        <v>1530.6743235700001</v>
      </c>
      <c r="F8" s="43">
        <v>896.57176260000006</v>
      </c>
      <c r="G8" s="43">
        <v>874.32376411999996</v>
      </c>
      <c r="H8" s="43">
        <v>1770.89552671</v>
      </c>
      <c r="I8" s="42">
        <v>712.83435570999995</v>
      </c>
      <c r="J8" s="42">
        <v>746.61547671000005</v>
      </c>
      <c r="K8" s="42">
        <v>1459.44983243</v>
      </c>
      <c r="L8" s="43">
        <v>783.66390136999996</v>
      </c>
      <c r="M8" s="43">
        <v>892.88819649000004</v>
      </c>
      <c r="N8" s="43">
        <v>1676.55209786</v>
      </c>
      <c r="O8" s="42">
        <v>37.016940390000002</v>
      </c>
      <c r="P8" s="42">
        <v>34.777692299999998</v>
      </c>
      <c r="Q8" s="42">
        <v>71.79463269</v>
      </c>
      <c r="R8" s="43">
        <v>59.745766099999997</v>
      </c>
      <c r="S8" s="43">
        <v>62.878224029999998</v>
      </c>
      <c r="T8" s="43">
        <v>122.62399012</v>
      </c>
      <c r="U8" s="88">
        <v>0.96109371200000004</v>
      </c>
      <c r="V8" s="88">
        <v>0.96204303099999999</v>
      </c>
      <c r="W8" s="88">
        <v>0.96157935800000005</v>
      </c>
      <c r="X8" s="99">
        <v>0.93444417400000002</v>
      </c>
      <c r="Y8" s="99">
        <v>0.94481629899999997</v>
      </c>
      <c r="Z8" s="99">
        <v>0.939968099</v>
      </c>
      <c r="AA8" s="88">
        <v>0.62673003999999999</v>
      </c>
      <c r="AB8" s="88">
        <v>0.616659069</v>
      </c>
      <c r="AC8" s="88">
        <v>0.62157800100000005</v>
      </c>
      <c r="AD8" s="99">
        <v>0.59678906600000003</v>
      </c>
      <c r="AE8" s="99">
        <v>0.609745019</v>
      </c>
      <c r="AF8" s="99">
        <v>0.60368907100000002</v>
      </c>
      <c r="AG8" s="88">
        <v>0.334363672</v>
      </c>
      <c r="AH8" s="88">
        <v>0.34538396199999999</v>
      </c>
      <c r="AI8" s="88">
        <v>0.34000135799999998</v>
      </c>
      <c r="AJ8" s="99">
        <v>0.33765510799999998</v>
      </c>
      <c r="AK8" s="99">
        <v>0.33507128000000003</v>
      </c>
      <c r="AL8" s="99">
        <v>0.33627902799999998</v>
      </c>
    </row>
    <row r="9" spans="1:45" ht="14.25" customHeight="1" x14ac:dyDescent="0.35">
      <c r="B9" s="46" t="s">
        <v>213</v>
      </c>
      <c r="C9" s="42">
        <v>2920.37404535</v>
      </c>
      <c r="D9" s="42">
        <v>1337.0789075600001</v>
      </c>
      <c r="E9" s="42">
        <v>4257.4529529000001</v>
      </c>
      <c r="F9" s="43">
        <v>3108.70935388</v>
      </c>
      <c r="G9" s="43">
        <v>1611.24967296</v>
      </c>
      <c r="H9" s="43">
        <v>4719.9590268399998</v>
      </c>
      <c r="I9" s="42">
        <v>1948.4857484300001</v>
      </c>
      <c r="J9" s="42">
        <v>2114.5826668599998</v>
      </c>
      <c r="K9" s="42">
        <v>4063.06841528</v>
      </c>
      <c r="L9" s="43">
        <v>2132.5441513000001</v>
      </c>
      <c r="M9" s="43">
        <v>2361.5095694900001</v>
      </c>
      <c r="N9" s="43">
        <v>4494.0537207799998</v>
      </c>
      <c r="O9" s="42">
        <v>168.16229967999999</v>
      </c>
      <c r="P9" s="42">
        <v>160.8334839</v>
      </c>
      <c r="Q9" s="42">
        <v>328.99578358000002</v>
      </c>
      <c r="R9" s="43">
        <v>185.14456923</v>
      </c>
      <c r="S9" s="43">
        <v>198.68917870999999</v>
      </c>
      <c r="T9" s="43">
        <v>383.83374793000002</v>
      </c>
      <c r="U9" s="88">
        <v>0.95395999899999995</v>
      </c>
      <c r="V9" s="88">
        <v>0.96271865999999995</v>
      </c>
      <c r="W9" s="88">
        <v>0.95851835500000004</v>
      </c>
      <c r="X9" s="99">
        <v>0.93061300999999996</v>
      </c>
      <c r="Y9" s="99">
        <v>0.94885756300000001</v>
      </c>
      <c r="Z9" s="99">
        <v>0.94020005299999998</v>
      </c>
      <c r="AA9" s="88">
        <v>0.73919084999999995</v>
      </c>
      <c r="AB9" s="88">
        <v>0.75558036299999998</v>
      </c>
      <c r="AC9" s="88">
        <v>0.74772060500000004</v>
      </c>
      <c r="AD9" s="99">
        <v>0.72533864400000003</v>
      </c>
      <c r="AE9" s="99">
        <v>0.73856169999999999</v>
      </c>
      <c r="AF9" s="99">
        <v>0.73228702000000001</v>
      </c>
      <c r="AG9" s="88">
        <v>0.21476914899999999</v>
      </c>
      <c r="AH9" s="88">
        <v>0.207138297</v>
      </c>
      <c r="AI9" s="88">
        <v>0.21079775000000001</v>
      </c>
      <c r="AJ9" s="99">
        <v>0.20527436600000001</v>
      </c>
      <c r="AK9" s="99">
        <v>0.210295862</v>
      </c>
      <c r="AL9" s="99">
        <v>0.207913033</v>
      </c>
    </row>
    <row r="10" spans="1:45" ht="14.25" customHeight="1" x14ac:dyDescent="0.35">
      <c r="B10" s="46" t="s">
        <v>214</v>
      </c>
      <c r="C10" s="42">
        <v>2546.3407809300002</v>
      </c>
      <c r="D10" s="42">
        <v>2411.7066751799998</v>
      </c>
      <c r="E10" s="42">
        <v>4958.04745611</v>
      </c>
      <c r="F10" s="43">
        <v>2682.6757864599999</v>
      </c>
      <c r="G10" s="43">
        <v>2465.1539535299999</v>
      </c>
      <c r="H10" s="43">
        <v>5147.8297400000001</v>
      </c>
      <c r="I10" s="42">
        <v>2293.81447166</v>
      </c>
      <c r="J10" s="42">
        <v>2483.39226181</v>
      </c>
      <c r="K10" s="42">
        <v>4777.2067334699996</v>
      </c>
      <c r="L10" s="43">
        <v>2430.6323102900001</v>
      </c>
      <c r="M10" s="43">
        <v>2510.9007809700001</v>
      </c>
      <c r="N10" s="43">
        <v>4941.5330912600002</v>
      </c>
      <c r="O10" s="42">
        <v>293.74670549000001</v>
      </c>
      <c r="P10" s="42">
        <v>231.08501691999999</v>
      </c>
      <c r="Q10" s="42">
        <v>524.83172241</v>
      </c>
      <c r="R10" s="43">
        <v>363.57733077</v>
      </c>
      <c r="S10" s="43">
        <v>294.69604420000002</v>
      </c>
      <c r="T10" s="43">
        <v>658.27337497999997</v>
      </c>
      <c r="U10" s="88">
        <v>0.89358444599999998</v>
      </c>
      <c r="V10" s="88">
        <v>0.938227531</v>
      </c>
      <c r="W10" s="88">
        <v>0.91679179300000002</v>
      </c>
      <c r="X10" s="99">
        <v>0.87511466500000001</v>
      </c>
      <c r="Y10" s="99">
        <v>0.91630924599999997</v>
      </c>
      <c r="Z10" s="99">
        <v>0.89604653000000001</v>
      </c>
      <c r="AA10" s="88">
        <v>0.63452872900000001</v>
      </c>
      <c r="AB10" s="88">
        <v>0.67342022899999998</v>
      </c>
      <c r="AC10" s="88">
        <v>0.65474615999999997</v>
      </c>
      <c r="AD10" s="99">
        <v>0.603312395</v>
      </c>
      <c r="AE10" s="99">
        <v>0.63415460899999998</v>
      </c>
      <c r="AF10" s="99">
        <v>0.61898399699999995</v>
      </c>
      <c r="AG10" s="88">
        <v>0.25905571799999999</v>
      </c>
      <c r="AH10" s="88">
        <v>0.26480730299999999</v>
      </c>
      <c r="AI10" s="88">
        <v>0.262045633</v>
      </c>
      <c r="AJ10" s="99">
        <v>0.27180227000000001</v>
      </c>
      <c r="AK10" s="99">
        <v>0.28215463699999999</v>
      </c>
      <c r="AL10" s="99">
        <v>0.277062533</v>
      </c>
    </row>
    <row r="11" spans="1:45" ht="14.25" customHeight="1" x14ac:dyDescent="0.35">
      <c r="B11" s="46" t="s">
        <v>215</v>
      </c>
      <c r="C11" s="42">
        <v>1709.7049722100001</v>
      </c>
      <c r="D11" s="42">
        <v>1400.8840183499999</v>
      </c>
      <c r="E11" s="42">
        <v>3110.5889905600002</v>
      </c>
      <c r="F11" s="43">
        <v>1904.8496674400001</v>
      </c>
      <c r="G11" s="43">
        <v>1674.6147270500001</v>
      </c>
      <c r="H11" s="43">
        <v>3579.4643944899999</v>
      </c>
      <c r="I11" s="42">
        <v>1392.57903268</v>
      </c>
      <c r="J11" s="42">
        <v>1445.5274043500001</v>
      </c>
      <c r="K11" s="42">
        <v>2838.1064370300001</v>
      </c>
      <c r="L11" s="43">
        <v>1559.0887495699999</v>
      </c>
      <c r="M11" s="43">
        <v>1754.81195026</v>
      </c>
      <c r="N11" s="43">
        <v>3313.9006998499999</v>
      </c>
      <c r="O11" s="42">
        <v>141.95712659</v>
      </c>
      <c r="P11" s="42">
        <v>127.24698623</v>
      </c>
      <c r="Q11" s="42">
        <v>269.20411281999998</v>
      </c>
      <c r="R11" s="43">
        <v>80.035887680000002</v>
      </c>
      <c r="S11" s="43">
        <v>128.92617897</v>
      </c>
      <c r="T11" s="43">
        <v>208.96206667000001</v>
      </c>
      <c r="U11" s="88">
        <v>0.95814667899999995</v>
      </c>
      <c r="V11" s="88">
        <v>0.93154754299999998</v>
      </c>
      <c r="W11" s="88">
        <v>0.94459899300000005</v>
      </c>
      <c r="X11" s="99">
        <v>0.99819092899999995</v>
      </c>
      <c r="Y11" s="99">
        <v>0.95730408099999997</v>
      </c>
      <c r="Z11" s="99">
        <v>0.97654008999999997</v>
      </c>
      <c r="AA11" s="88">
        <v>0.69308161599999996</v>
      </c>
      <c r="AB11" s="88">
        <v>0.69811211200000001</v>
      </c>
      <c r="AC11" s="88">
        <v>0.69564379099999996</v>
      </c>
      <c r="AD11" s="99">
        <v>0.75587164299999998</v>
      </c>
      <c r="AE11" s="99">
        <v>0.69256353800000003</v>
      </c>
      <c r="AF11" s="99">
        <v>0.72234805800000002</v>
      </c>
      <c r="AG11" s="88">
        <v>0.26506506000000002</v>
      </c>
      <c r="AH11" s="88">
        <v>0.23343543</v>
      </c>
      <c r="AI11" s="88">
        <v>0.24895519999999999</v>
      </c>
      <c r="AJ11" s="99">
        <v>0.24231929199999999</v>
      </c>
      <c r="AK11" s="99">
        <v>0.26474054299999999</v>
      </c>
      <c r="AL11" s="99">
        <v>0.25419203200000001</v>
      </c>
    </row>
    <row r="12" spans="1:45" ht="14.25" customHeight="1" x14ac:dyDescent="0.35">
      <c r="B12" s="47" t="s">
        <v>185</v>
      </c>
      <c r="C12" s="48">
        <v>11134.253015140001</v>
      </c>
      <c r="D12" s="48">
        <v>8481.07088716</v>
      </c>
      <c r="E12" s="48">
        <v>19615.323902299999</v>
      </c>
      <c r="F12" s="48">
        <v>12008.884233369999</v>
      </c>
      <c r="G12" s="48">
        <v>9697.6806146800009</v>
      </c>
      <c r="H12" s="48">
        <v>21706.564848049999</v>
      </c>
      <c r="I12" s="48">
        <v>8989.2534949799992</v>
      </c>
      <c r="J12" s="48">
        <v>9661.8468583699996</v>
      </c>
      <c r="K12" s="48">
        <v>18651.100353350001</v>
      </c>
      <c r="L12" s="48">
        <v>9801.09876678</v>
      </c>
      <c r="M12" s="48">
        <v>10851.165987099999</v>
      </c>
      <c r="N12" s="48">
        <v>20652.264753880001</v>
      </c>
      <c r="O12" s="48">
        <v>780.75671685999998</v>
      </c>
      <c r="P12" s="48">
        <v>706.73195898999995</v>
      </c>
      <c r="Q12" s="48">
        <v>1487.4886758499999</v>
      </c>
      <c r="R12" s="48">
        <v>1038.8890429400001</v>
      </c>
      <c r="S12" s="48">
        <v>1003.5190017800001</v>
      </c>
      <c r="T12" s="48">
        <v>2042.4080447199999</v>
      </c>
      <c r="U12" s="100">
        <v>0.94911061500000005</v>
      </c>
      <c r="V12" s="100">
        <v>0.95996110300000004</v>
      </c>
      <c r="W12" s="100">
        <v>0.95473150399999995</v>
      </c>
      <c r="X12" s="100">
        <v>0.92345362399999997</v>
      </c>
      <c r="Y12" s="100">
        <v>0.93966239900000004</v>
      </c>
      <c r="Z12" s="100">
        <v>0.93197008000000003</v>
      </c>
      <c r="AA12" s="100">
        <v>0.68007290200000003</v>
      </c>
      <c r="AB12" s="100">
        <v>0.69678053500000003</v>
      </c>
      <c r="AC12" s="100">
        <v>0.68872797299999999</v>
      </c>
      <c r="AD12" s="100">
        <v>0.65891266500000001</v>
      </c>
      <c r="AE12" s="100">
        <v>0.66584257400000002</v>
      </c>
      <c r="AF12" s="100">
        <v>0.662553795</v>
      </c>
      <c r="AG12" s="100">
        <v>0.26903771300000001</v>
      </c>
      <c r="AH12" s="100">
        <v>0.263180568</v>
      </c>
      <c r="AI12" s="100">
        <v>0.26600353100000002</v>
      </c>
      <c r="AJ12" s="100">
        <v>0.26454095999999999</v>
      </c>
      <c r="AK12" s="100">
        <v>0.27381982500000002</v>
      </c>
      <c r="AL12" s="100">
        <v>0.26941628499999998</v>
      </c>
    </row>
    <row r="13" spans="1:45" ht="14.25" customHeight="1" x14ac:dyDescent="0.35">
      <c r="B13" s="46" t="s">
        <v>216</v>
      </c>
      <c r="C13" s="42">
        <v>11119.95933765</v>
      </c>
      <c r="D13" s="42">
        <v>9367.4318463300006</v>
      </c>
      <c r="E13" s="42">
        <v>20487.391183979998</v>
      </c>
      <c r="F13" s="43">
        <v>11332.03288624</v>
      </c>
      <c r="G13" s="43">
        <v>9616.1243390700001</v>
      </c>
      <c r="H13" s="43">
        <v>20948.157225309998</v>
      </c>
      <c r="I13" s="42">
        <v>9404.6191089299991</v>
      </c>
      <c r="J13" s="42">
        <v>10424.06955183</v>
      </c>
      <c r="K13" s="42">
        <v>19828.688660759999</v>
      </c>
      <c r="L13" s="43">
        <v>9562.1590928700007</v>
      </c>
      <c r="M13" s="43">
        <v>10572.19432355</v>
      </c>
      <c r="N13" s="43">
        <v>20134.353416419999</v>
      </c>
      <c r="O13" s="42">
        <v>1067.0803996100001</v>
      </c>
      <c r="P13" s="42">
        <v>1051.36280545</v>
      </c>
      <c r="Q13" s="42">
        <v>2118.4432050599999</v>
      </c>
      <c r="R13" s="43">
        <v>1066.5271508200001</v>
      </c>
      <c r="S13" s="43">
        <v>1281.52449813</v>
      </c>
      <c r="T13" s="43">
        <v>2348.0516489500001</v>
      </c>
      <c r="U13" s="88">
        <v>0.92655206199999995</v>
      </c>
      <c r="V13" s="88">
        <v>0.93303977500000002</v>
      </c>
      <c r="W13" s="88">
        <v>0.92996269499999995</v>
      </c>
      <c r="X13" s="99">
        <v>0.921721911</v>
      </c>
      <c r="Y13" s="99">
        <v>0.91874403400000004</v>
      </c>
      <c r="Z13" s="99">
        <v>0.92015828</v>
      </c>
      <c r="AA13" s="88">
        <v>0.68021681300000003</v>
      </c>
      <c r="AB13" s="88">
        <v>0.69054035499999999</v>
      </c>
      <c r="AC13" s="88">
        <v>0.68564396599999999</v>
      </c>
      <c r="AD13" s="99">
        <v>0.66606696799999998</v>
      </c>
      <c r="AE13" s="99">
        <v>0.66791674000000001</v>
      </c>
      <c r="AF13" s="99">
        <v>0.66703825100000003</v>
      </c>
      <c r="AG13" s="88">
        <v>0.24633525000000001</v>
      </c>
      <c r="AH13" s="88">
        <v>0.24249941999999999</v>
      </c>
      <c r="AI13" s="88">
        <v>0.24431872900000001</v>
      </c>
      <c r="AJ13" s="99">
        <v>0.25565494300000002</v>
      </c>
      <c r="AK13" s="99">
        <v>0.25082729399999998</v>
      </c>
      <c r="AL13" s="99">
        <v>0.25312003</v>
      </c>
    </row>
    <row r="14" spans="1:45" ht="14.25" customHeight="1" x14ac:dyDescent="0.35">
      <c r="B14" s="46" t="s">
        <v>217</v>
      </c>
      <c r="C14" s="42">
        <v>483.77077836000001</v>
      </c>
      <c r="D14" s="42">
        <v>612.69616719999999</v>
      </c>
      <c r="E14" s="42">
        <v>1096.4669455600001</v>
      </c>
      <c r="F14" s="43">
        <v>1114.27250527</v>
      </c>
      <c r="G14" s="43">
        <v>1047.8851980300001</v>
      </c>
      <c r="H14" s="43">
        <v>2162.1577032999999</v>
      </c>
      <c r="I14" s="42">
        <v>565.61509174000003</v>
      </c>
      <c r="J14" s="42">
        <v>590.83381298999996</v>
      </c>
      <c r="K14" s="42">
        <v>1156.4489047300001</v>
      </c>
      <c r="L14" s="43">
        <v>957.89371774000006</v>
      </c>
      <c r="M14" s="43">
        <v>1026.6050330099999</v>
      </c>
      <c r="N14" s="43">
        <v>1984.49875075</v>
      </c>
      <c r="O14" s="42">
        <v>169.17527856999999</v>
      </c>
      <c r="P14" s="42">
        <v>25.720807969999999</v>
      </c>
      <c r="Q14" s="42">
        <v>194.89608654</v>
      </c>
      <c r="R14" s="43">
        <v>137.79069419000001</v>
      </c>
      <c r="S14" s="43">
        <v>167.82754689000001</v>
      </c>
      <c r="T14" s="43">
        <v>305.61824108000002</v>
      </c>
      <c r="U14" s="88">
        <v>0.76347283799999999</v>
      </c>
      <c r="V14" s="88">
        <v>1.016007243</v>
      </c>
      <c r="W14" s="88">
        <v>0.89249356000000002</v>
      </c>
      <c r="X14" s="99">
        <v>0.86675691600000004</v>
      </c>
      <c r="Y14" s="99">
        <v>0.88004065099999995</v>
      </c>
      <c r="Z14" s="99">
        <v>0.87362875699999998</v>
      </c>
      <c r="AA14" s="88">
        <v>0.46753378899999998</v>
      </c>
      <c r="AB14" s="88">
        <v>0.74790046099999996</v>
      </c>
      <c r="AC14" s="88">
        <v>0.61077410700000001</v>
      </c>
      <c r="AD14" s="99">
        <v>0.36211329199999998</v>
      </c>
      <c r="AE14" s="99">
        <v>0.48116432999999997</v>
      </c>
      <c r="AF14" s="99">
        <v>0.42369981699999998</v>
      </c>
      <c r="AG14" s="88">
        <v>0.29593903199999999</v>
      </c>
      <c r="AH14" s="88">
        <v>0.26810678199999999</v>
      </c>
      <c r="AI14" s="88">
        <v>0.28171945300000001</v>
      </c>
      <c r="AJ14" s="99">
        <v>0.50464362399999996</v>
      </c>
      <c r="AK14" s="99">
        <v>0.39887632099999998</v>
      </c>
      <c r="AL14" s="99">
        <v>0.44992891899999998</v>
      </c>
    </row>
    <row r="15" spans="1:45" ht="14.25" customHeight="1" x14ac:dyDescent="0.35">
      <c r="B15" s="47" t="s">
        <v>186</v>
      </c>
      <c r="C15" s="48">
        <v>11603.73011601</v>
      </c>
      <c r="D15" s="48">
        <v>9980.1280135300003</v>
      </c>
      <c r="E15" s="48">
        <v>21583.85812954</v>
      </c>
      <c r="F15" s="48">
        <v>12446.305391510001</v>
      </c>
      <c r="G15" s="48">
        <v>10664.009537100001</v>
      </c>
      <c r="H15" s="48">
        <v>23110.314928610002</v>
      </c>
      <c r="I15" s="48">
        <v>9970.2342006700001</v>
      </c>
      <c r="J15" s="48">
        <v>11014.90336482</v>
      </c>
      <c r="K15" s="48">
        <v>20985.13756549</v>
      </c>
      <c r="L15" s="48">
        <v>10520.052810609999</v>
      </c>
      <c r="M15" s="48">
        <v>11598.799356560001</v>
      </c>
      <c r="N15" s="48">
        <v>22118.85216717</v>
      </c>
      <c r="O15" s="48">
        <v>1236.2556781799999</v>
      </c>
      <c r="P15" s="48">
        <v>1077.0836134199999</v>
      </c>
      <c r="Q15" s="48">
        <v>2313.3392915999998</v>
      </c>
      <c r="R15" s="48">
        <v>1204.3178450099999</v>
      </c>
      <c r="S15" s="48">
        <v>1449.3520450200001</v>
      </c>
      <c r="T15" s="48">
        <v>2653.6698900299998</v>
      </c>
      <c r="U15" s="100">
        <v>0.91730051700000004</v>
      </c>
      <c r="V15" s="100">
        <v>0.93749010799999999</v>
      </c>
      <c r="W15" s="100">
        <v>0.92789784600000003</v>
      </c>
      <c r="X15" s="100">
        <v>0.91671712400000005</v>
      </c>
      <c r="Y15" s="100">
        <v>0.91531841300000005</v>
      </c>
      <c r="Z15" s="100">
        <v>0.91598366099999995</v>
      </c>
      <c r="AA15" s="100">
        <v>0.66815122599999999</v>
      </c>
      <c r="AB15" s="100">
        <v>0.69361712200000003</v>
      </c>
      <c r="AC15" s="100">
        <v>0.68151803799999999</v>
      </c>
      <c r="AD15" s="100">
        <v>0.63839074600000001</v>
      </c>
      <c r="AE15" s="100">
        <v>0.65138735999999997</v>
      </c>
      <c r="AF15" s="100">
        <v>0.64520597800000001</v>
      </c>
      <c r="AG15" s="100">
        <v>0.24914929099999999</v>
      </c>
      <c r="AH15" s="100">
        <v>0.24387298600000001</v>
      </c>
      <c r="AI15" s="100">
        <v>0.24637980800000001</v>
      </c>
      <c r="AJ15" s="100">
        <v>0.27832637799999999</v>
      </c>
      <c r="AK15" s="100">
        <v>0.263931054</v>
      </c>
      <c r="AL15" s="100">
        <v>0.27077768200000002</v>
      </c>
    </row>
    <row r="16" spans="1:45" ht="14.25" customHeight="1" x14ac:dyDescent="0.35">
      <c r="B16" s="46" t="s">
        <v>218</v>
      </c>
      <c r="C16" s="42">
        <v>672.79990611999995</v>
      </c>
      <c r="D16" s="42">
        <v>719.17042357000003</v>
      </c>
      <c r="E16" s="42">
        <v>1391.97032969</v>
      </c>
      <c r="F16" s="43">
        <v>621.46082509999997</v>
      </c>
      <c r="G16" s="43">
        <v>697.23148220999997</v>
      </c>
      <c r="H16" s="43">
        <v>1318.6923073</v>
      </c>
      <c r="I16" s="42">
        <v>660.10864568</v>
      </c>
      <c r="J16" s="42">
        <v>701.69614369999999</v>
      </c>
      <c r="K16" s="42">
        <v>1361.8047893800001</v>
      </c>
      <c r="L16" s="43">
        <v>638.98022094999999</v>
      </c>
      <c r="M16" s="43">
        <v>664.3605556</v>
      </c>
      <c r="N16" s="43">
        <v>1303.3407765500001</v>
      </c>
      <c r="O16" s="42">
        <v>59.031274549999999</v>
      </c>
      <c r="P16" s="42">
        <v>44.373060080000002</v>
      </c>
      <c r="Q16" s="42">
        <v>103.40433462999999</v>
      </c>
      <c r="R16" s="43">
        <v>81.485060829999995</v>
      </c>
      <c r="S16" s="43">
        <v>62.35516354</v>
      </c>
      <c r="T16" s="43">
        <v>143.84022436999999</v>
      </c>
      <c r="U16" s="88">
        <v>0.938480388</v>
      </c>
      <c r="V16" s="88">
        <v>0.96508760699999996</v>
      </c>
      <c r="W16" s="88">
        <v>0.95219027000000001</v>
      </c>
      <c r="X16" s="99">
        <v>0.89950064200000002</v>
      </c>
      <c r="Y16" s="99">
        <v>0.94135043500000004</v>
      </c>
      <c r="Z16" s="99">
        <v>0.92083301500000003</v>
      </c>
      <c r="AA16" s="88">
        <v>0.58090088900000003</v>
      </c>
      <c r="AB16" s="88">
        <v>0.61010406399999995</v>
      </c>
      <c r="AC16" s="88">
        <v>0.59594838699999997</v>
      </c>
      <c r="AD16" s="99">
        <v>0.55617667599999998</v>
      </c>
      <c r="AE16" s="99">
        <v>0.61495265399999999</v>
      </c>
      <c r="AF16" s="99">
        <v>0.58613694500000002</v>
      </c>
      <c r="AG16" s="88">
        <v>0.35757949900000002</v>
      </c>
      <c r="AH16" s="88">
        <v>0.35498354300000001</v>
      </c>
      <c r="AI16" s="88">
        <v>0.35624188299999998</v>
      </c>
      <c r="AJ16" s="99">
        <v>0.34332396700000001</v>
      </c>
      <c r="AK16" s="99">
        <v>0.32639778200000003</v>
      </c>
      <c r="AL16" s="99">
        <v>0.33469607000000001</v>
      </c>
    </row>
    <row r="17" spans="1:38" ht="14.25" customHeight="1" x14ac:dyDescent="0.35">
      <c r="B17" s="46" t="s">
        <v>219</v>
      </c>
      <c r="C17" s="42">
        <v>409.90534602999998</v>
      </c>
      <c r="D17" s="42">
        <v>412.22105599999998</v>
      </c>
      <c r="E17" s="42">
        <v>822.12640203000001</v>
      </c>
      <c r="F17" s="43">
        <v>445.26109392000001</v>
      </c>
      <c r="G17" s="43">
        <v>432.52033954000001</v>
      </c>
      <c r="H17" s="43">
        <v>877.78143345000001</v>
      </c>
      <c r="I17" s="42">
        <v>384.26766909000003</v>
      </c>
      <c r="J17" s="42">
        <v>440.21793528000001</v>
      </c>
      <c r="K17" s="42">
        <v>824.48560437000003</v>
      </c>
      <c r="L17" s="43">
        <v>439.04740115999999</v>
      </c>
      <c r="M17" s="43">
        <v>446.97469075999999</v>
      </c>
      <c r="N17" s="43">
        <v>886.02209191999998</v>
      </c>
      <c r="O17" s="42">
        <v>23.94526785</v>
      </c>
      <c r="P17" s="42">
        <v>68.831387280000001</v>
      </c>
      <c r="Q17" s="42">
        <v>92.776655129999995</v>
      </c>
      <c r="R17" s="43">
        <v>54.658949929999999</v>
      </c>
      <c r="S17" s="43">
        <v>47.928943959999998</v>
      </c>
      <c r="T17" s="43">
        <v>102.58789389</v>
      </c>
      <c r="U17" s="88">
        <v>0.938582535</v>
      </c>
      <c r="V17" s="88">
        <v>0.84537398100000005</v>
      </c>
      <c r="W17" s="88">
        <v>0.88881565399999996</v>
      </c>
      <c r="X17" s="99">
        <v>0.87609990100000001</v>
      </c>
      <c r="Y17" s="99">
        <v>0.89663887099999995</v>
      </c>
      <c r="Z17" s="99">
        <v>0.88646126800000002</v>
      </c>
      <c r="AA17" s="88">
        <v>0.57046980599999997</v>
      </c>
      <c r="AB17" s="88">
        <v>0.50011881599999997</v>
      </c>
      <c r="AC17" s="88">
        <v>0.53290727299999996</v>
      </c>
      <c r="AD17" s="99">
        <v>0.53398510600000004</v>
      </c>
      <c r="AE17" s="99">
        <v>0.54015484700000005</v>
      </c>
      <c r="AF17" s="99">
        <v>0.53709757700000005</v>
      </c>
      <c r="AG17" s="88">
        <v>0.36811272900000003</v>
      </c>
      <c r="AH17" s="88">
        <v>0.34525516499999997</v>
      </c>
      <c r="AI17" s="88">
        <v>0.35590838000000002</v>
      </c>
      <c r="AJ17" s="99">
        <v>0.34211479500000003</v>
      </c>
      <c r="AK17" s="99">
        <v>0.35648402299999998</v>
      </c>
      <c r="AL17" s="99">
        <v>0.34936369</v>
      </c>
    </row>
    <row r="18" spans="1:38" ht="14.25" customHeight="1" x14ac:dyDescent="0.35">
      <c r="B18" s="46" t="s">
        <v>220</v>
      </c>
      <c r="C18" s="42">
        <v>764.59236077000003</v>
      </c>
      <c r="D18" s="42">
        <v>983.90251002000002</v>
      </c>
      <c r="E18" s="42">
        <v>1748.49487079</v>
      </c>
      <c r="F18" s="43">
        <v>1043.5026041000001</v>
      </c>
      <c r="G18" s="43">
        <v>1038.77384667</v>
      </c>
      <c r="H18" s="43">
        <v>2082.2764507799998</v>
      </c>
      <c r="I18" s="42">
        <v>701.87658651000004</v>
      </c>
      <c r="J18" s="42">
        <v>904.86660976999997</v>
      </c>
      <c r="K18" s="42">
        <v>1606.7431962799999</v>
      </c>
      <c r="L18" s="43">
        <v>926.39139136999995</v>
      </c>
      <c r="M18" s="43">
        <v>991.41875651999999</v>
      </c>
      <c r="N18" s="43">
        <v>1917.8101478900001</v>
      </c>
      <c r="O18" s="42">
        <v>62.334811729999998</v>
      </c>
      <c r="P18" s="42">
        <v>84.445051520000007</v>
      </c>
      <c r="Q18" s="42">
        <v>146.77986325000001</v>
      </c>
      <c r="R18" s="43">
        <v>43.83908666</v>
      </c>
      <c r="S18" s="43">
        <v>56.038281609999999</v>
      </c>
      <c r="T18" s="43">
        <v>99.877368270000005</v>
      </c>
      <c r="U18" s="88">
        <v>0.93527396799999996</v>
      </c>
      <c r="V18" s="88">
        <v>0.92697462500000005</v>
      </c>
      <c r="W18" s="88">
        <v>0.93060004100000004</v>
      </c>
      <c r="X18" s="99">
        <v>0.98978883500000003</v>
      </c>
      <c r="Y18" s="99">
        <v>0.97985417600000002</v>
      </c>
      <c r="Z18" s="99">
        <v>0.98465307800000001</v>
      </c>
      <c r="AA18" s="88">
        <v>0.632264296</v>
      </c>
      <c r="AB18" s="88">
        <v>0.63122305099999998</v>
      </c>
      <c r="AC18" s="88">
        <v>0.63167790099999999</v>
      </c>
      <c r="AD18" s="99">
        <v>0.66959408499999995</v>
      </c>
      <c r="AE18" s="99">
        <v>0.66786916900000004</v>
      </c>
      <c r="AF18" s="99">
        <v>0.66870238500000001</v>
      </c>
      <c r="AG18" s="88">
        <v>0.30300967200000001</v>
      </c>
      <c r="AH18" s="88">
        <v>0.29575157499999999</v>
      </c>
      <c r="AI18" s="88">
        <v>0.29892214099999997</v>
      </c>
      <c r="AJ18" s="99">
        <v>0.320194747</v>
      </c>
      <c r="AK18" s="99">
        <v>0.31198500800000001</v>
      </c>
      <c r="AL18" s="99">
        <v>0.315950693</v>
      </c>
    </row>
    <row r="19" spans="1:38" ht="14.25" customHeight="1" x14ac:dyDescent="0.35">
      <c r="B19" s="47" t="s">
        <v>187</v>
      </c>
      <c r="C19" s="48">
        <v>1847.2976129199999</v>
      </c>
      <c r="D19" s="48">
        <v>2115.2939895899999</v>
      </c>
      <c r="E19" s="48">
        <v>3962.59160251</v>
      </c>
      <c r="F19" s="48">
        <v>2110.22452312</v>
      </c>
      <c r="G19" s="48">
        <v>2168.5256684199999</v>
      </c>
      <c r="H19" s="48">
        <v>4278.7501915299999</v>
      </c>
      <c r="I19" s="48">
        <v>1746.2529012800001</v>
      </c>
      <c r="J19" s="48">
        <v>2046.7806887500001</v>
      </c>
      <c r="K19" s="48">
        <v>3793.0335900300001</v>
      </c>
      <c r="L19" s="48">
        <v>2004.4190134800001</v>
      </c>
      <c r="M19" s="48">
        <v>2102.7540028799999</v>
      </c>
      <c r="N19" s="48">
        <v>4107.1730163599996</v>
      </c>
      <c r="O19" s="48">
        <v>145.31135413000001</v>
      </c>
      <c r="P19" s="48">
        <v>197.64949888000001</v>
      </c>
      <c r="Q19" s="48">
        <v>342.96085300999999</v>
      </c>
      <c r="R19" s="48">
        <v>179.98309742000001</v>
      </c>
      <c r="S19" s="48">
        <v>166.32238910999999</v>
      </c>
      <c r="T19" s="48">
        <v>346.30548653</v>
      </c>
      <c r="U19" s="100">
        <v>0.93721410000000005</v>
      </c>
      <c r="V19" s="100">
        <v>0.92249034699999999</v>
      </c>
      <c r="W19" s="100">
        <v>0.92926892999999999</v>
      </c>
      <c r="X19" s="100">
        <v>0.93610385200000001</v>
      </c>
      <c r="Y19" s="100">
        <v>0.95000023099999997</v>
      </c>
      <c r="Z19" s="100">
        <v>0.94321839699999999</v>
      </c>
      <c r="AA19" s="100">
        <v>0.59925014700000001</v>
      </c>
      <c r="AB19" s="100">
        <v>0.595785181</v>
      </c>
      <c r="AC19" s="100">
        <v>0.59738039700000001</v>
      </c>
      <c r="AD19" s="100">
        <v>0.60373447700000005</v>
      </c>
      <c r="AE19" s="100">
        <v>0.62400254700000002</v>
      </c>
      <c r="AF19" s="100">
        <v>0.614111144</v>
      </c>
      <c r="AG19" s="100">
        <v>0.33796395299999998</v>
      </c>
      <c r="AH19" s="100">
        <v>0.32670516500000002</v>
      </c>
      <c r="AI19" s="100">
        <v>0.33188853299999999</v>
      </c>
      <c r="AJ19" s="100">
        <v>0.332369374</v>
      </c>
      <c r="AK19" s="100">
        <v>0.32599768400000001</v>
      </c>
      <c r="AL19" s="100">
        <v>0.32910725299999999</v>
      </c>
    </row>
    <row r="20" spans="1:38" ht="14.25" customHeight="1" x14ac:dyDescent="0.35">
      <c r="B20" s="46" t="s">
        <v>221</v>
      </c>
      <c r="C20" s="42">
        <v>278.3797922</v>
      </c>
      <c r="D20" s="42">
        <v>303.90753599999999</v>
      </c>
      <c r="E20" s="42">
        <v>582.28732821000006</v>
      </c>
      <c r="F20" s="43">
        <v>287.26812597000003</v>
      </c>
      <c r="G20" s="43">
        <v>265.19859885</v>
      </c>
      <c r="H20" s="43">
        <v>552.46672481999997</v>
      </c>
      <c r="I20" s="42">
        <v>224.49796891</v>
      </c>
      <c r="J20" s="42">
        <v>264.2245064</v>
      </c>
      <c r="K20" s="42">
        <v>488.72247532</v>
      </c>
      <c r="L20" s="43">
        <v>268.38323041000001</v>
      </c>
      <c r="M20" s="43">
        <v>239.6363466</v>
      </c>
      <c r="N20" s="43">
        <v>508.01957700999998</v>
      </c>
      <c r="O20" s="42">
        <v>26.059638849999999</v>
      </c>
      <c r="P20" s="42">
        <v>6.4658884499999996</v>
      </c>
      <c r="Q20" s="42">
        <v>32.5255273</v>
      </c>
      <c r="R20" s="43">
        <v>22.263697870000001</v>
      </c>
      <c r="S20" s="43">
        <v>12.563981249999999</v>
      </c>
      <c r="T20" s="43">
        <v>34.827679109999998</v>
      </c>
      <c r="U20" s="88">
        <v>1.1825752439999999</v>
      </c>
      <c r="V20" s="88">
        <v>1.063555875</v>
      </c>
      <c r="W20" s="88">
        <v>1.118228226</v>
      </c>
      <c r="X20" s="99">
        <v>0.99275314100000001</v>
      </c>
      <c r="Y20" s="99">
        <v>0.99217258200000003</v>
      </c>
      <c r="Z20" s="99">
        <v>0.99247928699999999</v>
      </c>
      <c r="AA20" s="88">
        <v>0.76118592500000004</v>
      </c>
      <c r="AB20" s="88">
        <v>0.67830588800000002</v>
      </c>
      <c r="AC20" s="88">
        <v>0.71637739199999995</v>
      </c>
      <c r="AD20" s="99">
        <v>0.62599825099999995</v>
      </c>
      <c r="AE20" s="99">
        <v>0.59432165699999995</v>
      </c>
      <c r="AF20" s="99">
        <v>0.61105618299999998</v>
      </c>
      <c r="AG20" s="88">
        <v>0.42138931899999998</v>
      </c>
      <c r="AH20" s="88">
        <v>0.38524998700000002</v>
      </c>
      <c r="AI20" s="88">
        <v>0.40185083300000002</v>
      </c>
      <c r="AJ20" s="99">
        <v>0.36675489</v>
      </c>
      <c r="AK20" s="99">
        <v>0.39785092500000002</v>
      </c>
      <c r="AL20" s="99">
        <v>0.38142310400000001</v>
      </c>
    </row>
    <row r="21" spans="1:38" ht="14.25" customHeight="1" x14ac:dyDescent="0.35">
      <c r="B21" s="46" t="s">
        <v>222</v>
      </c>
      <c r="C21" s="42">
        <v>482.54624798999998</v>
      </c>
      <c r="D21" s="42">
        <v>520.41778273</v>
      </c>
      <c r="E21" s="42">
        <v>1002.96403071</v>
      </c>
      <c r="F21" s="43">
        <v>495.56578267999998</v>
      </c>
      <c r="G21" s="43">
        <v>567.45608115000005</v>
      </c>
      <c r="H21" s="43">
        <v>1063.0218638399999</v>
      </c>
      <c r="I21" s="42">
        <v>450.05161218000001</v>
      </c>
      <c r="J21" s="42">
        <v>446.07090735000003</v>
      </c>
      <c r="K21" s="42">
        <v>896.12251952999998</v>
      </c>
      <c r="L21" s="43">
        <v>448.49236213</v>
      </c>
      <c r="M21" s="43">
        <v>506.62491566</v>
      </c>
      <c r="N21" s="43">
        <v>955.11727777999999</v>
      </c>
      <c r="O21" s="42">
        <v>35.114335029999999</v>
      </c>
      <c r="P21" s="42">
        <v>34.415186140000003</v>
      </c>
      <c r="Q21" s="42">
        <v>69.529521169999995</v>
      </c>
      <c r="R21" s="43">
        <v>32.161237069999999</v>
      </c>
      <c r="S21" s="43">
        <v>37.482833569999997</v>
      </c>
      <c r="T21" s="43">
        <v>69.644070650000003</v>
      </c>
      <c r="U21" s="88">
        <v>0.97684280000000001</v>
      </c>
      <c r="V21" s="88">
        <v>0.98392326799999996</v>
      </c>
      <c r="W21" s="88">
        <v>0.98036730699999997</v>
      </c>
      <c r="X21" s="99">
        <v>0.970835326</v>
      </c>
      <c r="Y21" s="99">
        <v>0.99105109499999999</v>
      </c>
      <c r="Z21" s="99">
        <v>0.98155842000000004</v>
      </c>
      <c r="AA21" s="88">
        <v>0.41585340999999998</v>
      </c>
      <c r="AB21" s="88">
        <v>0.436793767</v>
      </c>
      <c r="AC21" s="88">
        <v>0.42627707799999998</v>
      </c>
      <c r="AD21" s="99">
        <v>0.43769384900000002</v>
      </c>
      <c r="AE21" s="99">
        <v>0.45446743899999997</v>
      </c>
      <c r="AF21" s="99">
        <v>0.44659110099999999</v>
      </c>
      <c r="AG21" s="88">
        <v>0.56098938899999995</v>
      </c>
      <c r="AH21" s="88">
        <v>0.54712950100000002</v>
      </c>
      <c r="AI21" s="88">
        <v>0.55409022900000005</v>
      </c>
      <c r="AJ21" s="99">
        <v>0.53314147599999995</v>
      </c>
      <c r="AK21" s="99">
        <v>0.53658365500000005</v>
      </c>
      <c r="AL21" s="99">
        <v>0.53496731900000005</v>
      </c>
    </row>
    <row r="22" spans="1:38" ht="14.25" customHeight="1" x14ac:dyDescent="0.35">
      <c r="B22" s="46" t="s">
        <v>223</v>
      </c>
      <c r="C22" s="42">
        <v>1003.39011786</v>
      </c>
      <c r="D22" s="42">
        <v>917.76366375999999</v>
      </c>
      <c r="E22" s="42">
        <v>1921.1537816299999</v>
      </c>
      <c r="F22" s="43">
        <v>865.93700564000005</v>
      </c>
      <c r="G22" s="43">
        <v>1019.64215002</v>
      </c>
      <c r="H22" s="43">
        <v>1885.5791556500001</v>
      </c>
      <c r="I22" s="42">
        <v>898.73356844</v>
      </c>
      <c r="J22" s="42">
        <v>878.36793720000003</v>
      </c>
      <c r="K22" s="42">
        <v>1777.1015056399999</v>
      </c>
      <c r="L22" s="43">
        <v>849.62349443999994</v>
      </c>
      <c r="M22" s="43">
        <v>932.71527262999996</v>
      </c>
      <c r="N22" s="43">
        <v>1782.33876708</v>
      </c>
      <c r="O22" s="42">
        <v>60.339038279999997</v>
      </c>
      <c r="P22" s="42">
        <v>60.256125949999998</v>
      </c>
      <c r="Q22" s="42">
        <v>120.59516427</v>
      </c>
      <c r="R22" s="43">
        <v>69.332331949999997</v>
      </c>
      <c r="S22" s="43">
        <v>45.073950680000003</v>
      </c>
      <c r="T22" s="43">
        <v>114.40628263000001</v>
      </c>
      <c r="U22" s="88">
        <v>0.89179344999999999</v>
      </c>
      <c r="V22" s="88">
        <v>0.89029901</v>
      </c>
      <c r="W22" s="88">
        <v>0.89105479399999998</v>
      </c>
      <c r="X22" s="99">
        <v>0.88005275599999999</v>
      </c>
      <c r="Y22" s="99">
        <v>0.90824276500000001</v>
      </c>
      <c r="Z22" s="99">
        <v>0.89480486299999995</v>
      </c>
      <c r="AA22" s="88">
        <v>0.52182718500000003</v>
      </c>
      <c r="AB22" s="88">
        <v>0.49960564299999999</v>
      </c>
      <c r="AC22" s="88">
        <v>0.51084374399999999</v>
      </c>
      <c r="AD22" s="99">
        <v>0.48112527300000002</v>
      </c>
      <c r="AE22" s="99">
        <v>0.50237519200000003</v>
      </c>
      <c r="AF22" s="99">
        <v>0.492245563</v>
      </c>
      <c r="AG22" s="88">
        <v>0.36996626399999999</v>
      </c>
      <c r="AH22" s="88">
        <v>0.39069336799999999</v>
      </c>
      <c r="AI22" s="88">
        <v>0.38021104900000002</v>
      </c>
      <c r="AJ22" s="99">
        <v>0.398927484</v>
      </c>
      <c r="AK22" s="99">
        <v>0.40586757299999998</v>
      </c>
      <c r="AL22" s="99">
        <v>0.40255930000000001</v>
      </c>
    </row>
    <row r="23" spans="1:38" ht="14.25" customHeight="1" x14ac:dyDescent="0.35">
      <c r="B23" s="47" t="s">
        <v>188</v>
      </c>
      <c r="C23" s="48">
        <v>1764.31615805</v>
      </c>
      <c r="D23" s="48">
        <v>1742.08898249</v>
      </c>
      <c r="E23" s="48">
        <v>3506.4051405499999</v>
      </c>
      <c r="F23" s="48">
        <v>1648.7709142900001</v>
      </c>
      <c r="G23" s="48">
        <v>1852.29683002</v>
      </c>
      <c r="H23" s="48">
        <v>3501.0677443099999</v>
      </c>
      <c r="I23" s="48">
        <v>1573.2831495299999</v>
      </c>
      <c r="J23" s="48">
        <v>1588.66335095</v>
      </c>
      <c r="K23" s="48">
        <v>3161.9465004899998</v>
      </c>
      <c r="L23" s="48">
        <v>1566.4990869799999</v>
      </c>
      <c r="M23" s="48">
        <v>1678.97653489</v>
      </c>
      <c r="N23" s="48">
        <v>3245.4756218699999</v>
      </c>
      <c r="O23" s="48">
        <v>121.51301216</v>
      </c>
      <c r="P23" s="48">
        <v>101.13720053999999</v>
      </c>
      <c r="Q23" s="48">
        <v>222.65021274</v>
      </c>
      <c r="R23" s="48">
        <v>123.75726689</v>
      </c>
      <c r="S23" s="48">
        <v>95.120765500000005</v>
      </c>
      <c r="T23" s="48">
        <v>218.87803238999999</v>
      </c>
      <c r="U23" s="100">
        <v>0.95761537100000005</v>
      </c>
      <c r="V23" s="100">
        <v>0.94540304900000005</v>
      </c>
      <c r="W23" s="100">
        <v>0.951479509</v>
      </c>
      <c r="X23" s="100">
        <v>0.92535261199999996</v>
      </c>
      <c r="Y23" s="100">
        <v>0.94520897400000004</v>
      </c>
      <c r="Z23" s="100">
        <v>0.93562487100000002</v>
      </c>
      <c r="AA23" s="100">
        <v>0.52566748699999999</v>
      </c>
      <c r="AB23" s="100">
        <v>0.51169028800000005</v>
      </c>
      <c r="AC23" s="100">
        <v>0.51864489400000002</v>
      </c>
      <c r="AD23" s="100">
        <v>0.493511374</v>
      </c>
      <c r="AE23" s="100">
        <v>0.50104250699999997</v>
      </c>
      <c r="AF23" s="100">
        <v>0.497407443</v>
      </c>
      <c r="AG23" s="100">
        <v>0.43194788299999998</v>
      </c>
      <c r="AH23" s="100">
        <v>0.433712761</v>
      </c>
      <c r="AI23" s="100">
        <v>0.43283461400000001</v>
      </c>
      <c r="AJ23" s="100">
        <v>0.43184123800000002</v>
      </c>
      <c r="AK23" s="100">
        <v>0.44416646700000001</v>
      </c>
      <c r="AL23" s="100">
        <v>0.43821742800000002</v>
      </c>
    </row>
    <row r="24" spans="1:38" ht="14.25" customHeight="1" x14ac:dyDescent="0.35">
      <c r="B24" s="47" t="s">
        <v>189</v>
      </c>
      <c r="C24" s="48">
        <v>546.6977061</v>
      </c>
      <c r="D24" s="48">
        <v>343.33031241999998</v>
      </c>
      <c r="E24" s="48">
        <v>890.02801852000005</v>
      </c>
      <c r="F24" s="48">
        <v>564.34485905999998</v>
      </c>
      <c r="G24" s="48">
        <v>352.00253844999997</v>
      </c>
      <c r="H24" s="48">
        <v>916.34739750999995</v>
      </c>
      <c r="I24" s="48">
        <v>398.31626784000002</v>
      </c>
      <c r="J24" s="48">
        <v>400.18645598000001</v>
      </c>
      <c r="K24" s="48">
        <v>798.50272382000003</v>
      </c>
      <c r="L24" s="48">
        <v>413.60977609000003</v>
      </c>
      <c r="M24" s="48">
        <v>416.89496093999998</v>
      </c>
      <c r="N24" s="48">
        <v>830.50473703</v>
      </c>
      <c r="O24" s="48">
        <v>-59.625037059999997</v>
      </c>
      <c r="P24" s="48">
        <v>-102.35997689</v>
      </c>
      <c r="Q24" s="48">
        <v>-161.98501393999999</v>
      </c>
      <c r="R24" s="48">
        <v>-117.90583503000001</v>
      </c>
      <c r="S24" s="48">
        <v>-14.747656299999999</v>
      </c>
      <c r="T24" s="48">
        <v>-132.65349133000001</v>
      </c>
      <c r="U24" s="100" t="s">
        <v>197</v>
      </c>
      <c r="V24" s="100" t="s">
        <v>197</v>
      </c>
      <c r="W24" s="100" t="s">
        <v>197</v>
      </c>
      <c r="X24" s="100" t="s">
        <v>197</v>
      </c>
      <c r="Y24" s="100" t="s">
        <v>197</v>
      </c>
      <c r="Z24" s="100" t="s">
        <v>197</v>
      </c>
      <c r="AA24" s="100" t="s">
        <v>197</v>
      </c>
      <c r="AB24" s="100" t="s">
        <v>197</v>
      </c>
      <c r="AC24" s="100" t="s">
        <v>197</v>
      </c>
      <c r="AD24" s="100" t="s">
        <v>197</v>
      </c>
      <c r="AE24" s="100" t="s">
        <v>197</v>
      </c>
      <c r="AF24" s="100" t="s">
        <v>197</v>
      </c>
      <c r="AG24" s="100" t="s">
        <v>197</v>
      </c>
      <c r="AH24" s="100" t="s">
        <v>197</v>
      </c>
      <c r="AI24" s="100" t="s">
        <v>197</v>
      </c>
      <c r="AJ24" s="100" t="s">
        <v>197</v>
      </c>
      <c r="AK24" s="100" t="s">
        <v>197</v>
      </c>
      <c r="AL24" s="100" t="s">
        <v>197</v>
      </c>
    </row>
    <row r="25" spans="1:38" ht="14.25" customHeight="1" x14ac:dyDescent="0.35">
      <c r="B25" s="47" t="s">
        <v>101</v>
      </c>
      <c r="C25" s="48">
        <v>-1553.95654749</v>
      </c>
      <c r="D25" s="48">
        <v>-1380.0098390000001</v>
      </c>
      <c r="E25" s="48">
        <v>-2933.9663864899999</v>
      </c>
      <c r="F25" s="48">
        <v>-1634.819086</v>
      </c>
      <c r="G25" s="48">
        <v>-1456.6829768099999</v>
      </c>
      <c r="H25" s="48">
        <v>-3091.5020628100001</v>
      </c>
      <c r="I25" s="48">
        <v>-1231.5578172400001</v>
      </c>
      <c r="J25" s="48">
        <v>-1366.5307980499999</v>
      </c>
      <c r="K25" s="48">
        <v>-2598.0886152899998</v>
      </c>
      <c r="L25" s="48">
        <v>-1291.61329793</v>
      </c>
      <c r="M25" s="48">
        <v>-1429.0868488799999</v>
      </c>
      <c r="N25" s="48">
        <v>-2720.7001468100002</v>
      </c>
      <c r="O25" s="48">
        <v>-1.2899999999999999E-6</v>
      </c>
      <c r="P25" s="48">
        <v>1.3E-7</v>
      </c>
      <c r="Q25" s="48">
        <v>-1.1599999999999999E-6</v>
      </c>
      <c r="R25" s="48">
        <v>8.0999999999999997E-7</v>
      </c>
      <c r="S25" s="48">
        <v>1.2699999999999999E-6</v>
      </c>
      <c r="T25" s="48">
        <v>2.08E-6</v>
      </c>
      <c r="U25" s="100" t="s">
        <v>197</v>
      </c>
      <c r="V25" s="100" t="s">
        <v>197</v>
      </c>
      <c r="W25" s="100" t="s">
        <v>197</v>
      </c>
      <c r="X25" s="100" t="s">
        <v>197</v>
      </c>
      <c r="Y25" s="100" t="s">
        <v>197</v>
      </c>
      <c r="Z25" s="100" t="s">
        <v>197</v>
      </c>
      <c r="AA25" s="100" t="s">
        <v>197</v>
      </c>
      <c r="AB25" s="100" t="s">
        <v>197</v>
      </c>
      <c r="AC25" s="100" t="s">
        <v>197</v>
      </c>
      <c r="AD25" s="100" t="s">
        <v>197</v>
      </c>
      <c r="AE25" s="100" t="s">
        <v>197</v>
      </c>
      <c r="AF25" s="100" t="s">
        <v>197</v>
      </c>
      <c r="AG25" s="100" t="s">
        <v>197</v>
      </c>
      <c r="AH25" s="100" t="s">
        <v>197</v>
      </c>
      <c r="AI25" s="100" t="s">
        <v>197</v>
      </c>
      <c r="AJ25" s="100" t="s">
        <v>197</v>
      </c>
      <c r="AK25" s="100" t="s">
        <v>197</v>
      </c>
      <c r="AL25" s="100" t="s">
        <v>197</v>
      </c>
    </row>
    <row r="26" spans="1:38" s="101" customFormat="1" ht="14.25" customHeight="1" x14ac:dyDescent="0.3">
      <c r="B26" s="51" t="s">
        <v>102</v>
      </c>
      <c r="C26" s="52">
        <v>25342.338060729999</v>
      </c>
      <c r="D26" s="52">
        <v>21281.90234619</v>
      </c>
      <c r="E26" s="52">
        <v>46624.240406930003</v>
      </c>
      <c r="F26" s="52">
        <v>27143.710835350001</v>
      </c>
      <c r="G26" s="52">
        <v>23277.832211860001</v>
      </c>
      <c r="H26" s="52">
        <v>50421.543047200001</v>
      </c>
      <c r="I26" s="52">
        <v>21445.782197060002</v>
      </c>
      <c r="J26" s="52">
        <v>23345.849920820001</v>
      </c>
      <c r="K26" s="52">
        <v>44791.632117890003</v>
      </c>
      <c r="L26" s="52">
        <v>23014.066156010002</v>
      </c>
      <c r="M26" s="52">
        <v>25219.503993490001</v>
      </c>
      <c r="N26" s="52">
        <v>48233.570149500003</v>
      </c>
      <c r="O26" s="52">
        <v>2224.2117229800001</v>
      </c>
      <c r="P26" s="52">
        <v>1980.24229507</v>
      </c>
      <c r="Q26" s="52">
        <v>4204.4540181000002</v>
      </c>
      <c r="R26" s="52">
        <v>2429.0413606299999</v>
      </c>
      <c r="S26" s="52">
        <v>2699.5655670900001</v>
      </c>
      <c r="T26" s="52">
        <v>5128.6069277200004</v>
      </c>
      <c r="U26" s="102">
        <v>0.93566940300000001</v>
      </c>
      <c r="V26" s="102">
        <v>0.94852826899999998</v>
      </c>
      <c r="W26" s="102">
        <v>0.94237157400000005</v>
      </c>
      <c r="X26" s="102">
        <v>0.92407238599999997</v>
      </c>
      <c r="Y26" s="102">
        <v>0.92861499700000005</v>
      </c>
      <c r="Z26" s="102">
        <v>0.92644754500000004</v>
      </c>
      <c r="AA26" s="102">
        <v>0.64632162299999996</v>
      </c>
      <c r="AB26" s="102">
        <v>0.664675935</v>
      </c>
      <c r="AC26" s="102">
        <v>0.65588807500000001</v>
      </c>
      <c r="AD26" s="102">
        <v>0.62376948399999999</v>
      </c>
      <c r="AE26" s="102">
        <v>0.630175492</v>
      </c>
      <c r="AF26" s="102">
        <v>0.62711894300000004</v>
      </c>
      <c r="AG26" s="102">
        <v>0.28934778</v>
      </c>
      <c r="AH26" s="102">
        <v>0.28385233399999998</v>
      </c>
      <c r="AI26" s="102">
        <v>0.286483498</v>
      </c>
      <c r="AJ26" s="102">
        <v>0.30030290100000001</v>
      </c>
      <c r="AK26" s="102">
        <v>0.29843950499999999</v>
      </c>
      <c r="AL26" s="102">
        <v>0.299328602</v>
      </c>
    </row>
    <row r="27" spans="1:38" ht="14.25" customHeight="1" x14ac:dyDescent="0.35">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row>
    <row r="28" spans="1:38" ht="14.25" customHeight="1" x14ac:dyDescent="0.35">
      <c r="A28" s="232" t="s">
        <v>224</v>
      </c>
      <c r="B28" s="233" t="s">
        <v>98</v>
      </c>
      <c r="C28" s="231" t="s">
        <v>207</v>
      </c>
      <c r="D28" s="214"/>
      <c r="E28" s="214"/>
      <c r="F28" s="214"/>
      <c r="G28" s="214"/>
      <c r="H28" s="214">
        <v>0</v>
      </c>
      <c r="I28" s="231" t="s">
        <v>107</v>
      </c>
      <c r="J28" s="214"/>
      <c r="K28" s="214"/>
      <c r="L28" s="214"/>
      <c r="M28" s="214"/>
      <c r="N28" s="214"/>
      <c r="O28" s="231" t="s">
        <v>71</v>
      </c>
      <c r="P28" s="214"/>
      <c r="Q28" s="214"/>
      <c r="R28" s="214"/>
      <c r="S28" s="214"/>
      <c r="T28" s="214"/>
      <c r="U28" s="231" t="s">
        <v>202</v>
      </c>
      <c r="V28" s="214"/>
      <c r="W28" s="214"/>
      <c r="X28" s="214"/>
      <c r="Y28" s="214"/>
      <c r="Z28" s="214"/>
      <c r="AA28" s="231" t="s">
        <v>196</v>
      </c>
      <c r="AB28" s="214"/>
      <c r="AC28" s="214"/>
      <c r="AD28" s="214"/>
      <c r="AE28" s="214"/>
      <c r="AF28" s="214"/>
      <c r="AG28" s="231" t="s">
        <v>208</v>
      </c>
      <c r="AH28" s="214"/>
      <c r="AI28" s="214"/>
      <c r="AJ28" s="214"/>
      <c r="AK28" s="214"/>
      <c r="AL28" s="214"/>
    </row>
    <row r="29" spans="1:38" ht="14.25" customHeight="1" x14ac:dyDescent="0.35">
      <c r="A29" s="229"/>
      <c r="B29" s="222"/>
      <c r="C29" s="217">
        <v>2024</v>
      </c>
      <c r="D29" s="217"/>
      <c r="E29" s="217"/>
      <c r="F29" s="214">
        <v>2025</v>
      </c>
      <c r="G29" s="214"/>
      <c r="H29" s="214"/>
      <c r="I29" s="217">
        <v>2024</v>
      </c>
      <c r="J29" s="217"/>
      <c r="K29" s="217"/>
      <c r="L29" s="214">
        <v>2025</v>
      </c>
      <c r="M29" s="214"/>
      <c r="N29" s="214"/>
      <c r="O29" s="217">
        <v>2024</v>
      </c>
      <c r="P29" s="217"/>
      <c r="Q29" s="217"/>
      <c r="R29" s="214">
        <v>2025</v>
      </c>
      <c r="S29" s="214"/>
      <c r="T29" s="214"/>
      <c r="U29" s="217">
        <v>2024</v>
      </c>
      <c r="V29" s="217"/>
      <c r="W29" s="217"/>
      <c r="X29" s="214">
        <v>2025</v>
      </c>
      <c r="Y29" s="214"/>
      <c r="Z29" s="214"/>
      <c r="AA29" s="217">
        <v>2024</v>
      </c>
      <c r="AB29" s="217"/>
      <c r="AC29" s="217"/>
      <c r="AD29" s="214">
        <v>2025</v>
      </c>
      <c r="AE29" s="214"/>
      <c r="AF29" s="214"/>
      <c r="AG29" s="217">
        <v>2024</v>
      </c>
      <c r="AH29" s="217"/>
      <c r="AI29" s="217"/>
      <c r="AJ29" s="230">
        <v>2025</v>
      </c>
      <c r="AK29" s="230"/>
      <c r="AL29" s="230"/>
    </row>
    <row r="30" spans="1:38" ht="14.25" customHeight="1" x14ac:dyDescent="0.35">
      <c r="A30" s="229"/>
      <c r="B30" s="96"/>
      <c r="C30" s="97" t="s">
        <v>103</v>
      </c>
      <c r="D30" s="97" t="s">
        <v>104</v>
      </c>
      <c r="E30" s="97" t="s">
        <v>105</v>
      </c>
      <c r="F30" s="103" t="s">
        <v>103</v>
      </c>
      <c r="G30" s="103" t="s">
        <v>104</v>
      </c>
      <c r="H30" s="103" t="s">
        <v>106</v>
      </c>
      <c r="I30" s="97" t="s">
        <v>103</v>
      </c>
      <c r="J30" s="97" t="s">
        <v>104</v>
      </c>
      <c r="K30" s="97" t="s">
        <v>105</v>
      </c>
      <c r="L30" s="103" t="s">
        <v>103</v>
      </c>
      <c r="M30" s="103" t="s">
        <v>104</v>
      </c>
      <c r="N30" s="103" t="s">
        <v>106</v>
      </c>
      <c r="O30" s="97" t="s">
        <v>103</v>
      </c>
      <c r="P30" s="97" t="s">
        <v>104</v>
      </c>
      <c r="Q30" s="97" t="s">
        <v>105</v>
      </c>
      <c r="R30" s="103" t="s">
        <v>103</v>
      </c>
      <c r="S30" s="103" t="s">
        <v>104</v>
      </c>
      <c r="T30" s="103" t="s">
        <v>106</v>
      </c>
      <c r="U30" s="97" t="s">
        <v>103</v>
      </c>
      <c r="V30" s="97" t="s">
        <v>104</v>
      </c>
      <c r="W30" s="97" t="s">
        <v>105</v>
      </c>
      <c r="X30" s="104" t="s">
        <v>103</v>
      </c>
      <c r="Y30" s="104" t="s">
        <v>104</v>
      </c>
      <c r="Z30" s="104" t="s">
        <v>106</v>
      </c>
      <c r="AA30" s="97" t="s">
        <v>103</v>
      </c>
      <c r="AB30" s="97" t="s">
        <v>104</v>
      </c>
      <c r="AC30" s="97" t="s">
        <v>105</v>
      </c>
      <c r="AD30" s="104" t="s">
        <v>103</v>
      </c>
      <c r="AE30" s="104" t="s">
        <v>104</v>
      </c>
      <c r="AF30" s="104" t="s">
        <v>106</v>
      </c>
      <c r="AG30" s="97" t="s">
        <v>103</v>
      </c>
      <c r="AH30" s="97" t="s">
        <v>104</v>
      </c>
      <c r="AI30" s="97" t="s">
        <v>105</v>
      </c>
      <c r="AJ30" s="104" t="s">
        <v>103</v>
      </c>
      <c r="AK30" s="104" t="s">
        <v>104</v>
      </c>
      <c r="AL30" s="104" t="s">
        <v>106</v>
      </c>
    </row>
    <row r="31" spans="1:38" ht="14.25" customHeight="1" x14ac:dyDescent="0.35">
      <c r="B31" s="46" t="s">
        <v>225</v>
      </c>
      <c r="C31" s="42">
        <v>16408.362153850001</v>
      </c>
      <c r="D31" s="42">
        <v>13438.14568206</v>
      </c>
      <c r="E31" s="42">
        <v>29846.507835910001</v>
      </c>
      <c r="F31" s="43">
        <v>16885.918728029999</v>
      </c>
      <c r="G31" s="43">
        <v>14093.278548529999</v>
      </c>
      <c r="H31" s="43">
        <v>30979.19727656</v>
      </c>
      <c r="I31" s="42">
        <v>13751.82693598</v>
      </c>
      <c r="J31" s="42">
        <v>14982.803283380001</v>
      </c>
      <c r="K31" s="42">
        <v>28734.630219359999</v>
      </c>
      <c r="L31" s="43">
        <v>14121.445785260001</v>
      </c>
      <c r="M31" s="43">
        <v>15477.39153407</v>
      </c>
      <c r="N31" s="43">
        <v>29598.837319329999</v>
      </c>
      <c r="O31" s="42">
        <v>1781.3558828299999</v>
      </c>
      <c r="P31" s="42">
        <v>1605.1774443300001</v>
      </c>
      <c r="Q31" s="42">
        <v>3386.5333271600002</v>
      </c>
      <c r="R31" s="43">
        <v>1824.1007371799999</v>
      </c>
      <c r="S31" s="43">
        <v>1965.8573869500001</v>
      </c>
      <c r="T31" s="43">
        <v>3789.9581241300002</v>
      </c>
      <c r="U31" s="88">
        <v>0.91368828386325096</v>
      </c>
      <c r="V31" s="88">
        <v>0.93125053743429898</v>
      </c>
      <c r="W31" s="88">
        <v>0.92284558947181805</v>
      </c>
      <c r="X31" s="99">
        <v>0.904963002156561</v>
      </c>
      <c r="Y31" s="99">
        <v>0.91529482086925995</v>
      </c>
      <c r="Z31" s="99">
        <v>0.91036556583669004</v>
      </c>
      <c r="AA31" s="88">
        <v>0.66332362128581002</v>
      </c>
      <c r="AB31" s="88">
        <v>0.68463131799965404</v>
      </c>
      <c r="AC31" s="88">
        <v>0.67443387486653505</v>
      </c>
      <c r="AD31" s="99">
        <v>0.646469985869221</v>
      </c>
      <c r="AE31" s="99">
        <v>0.66043463468369301</v>
      </c>
      <c r="AF31" s="99">
        <v>0.65377217598586501</v>
      </c>
      <c r="AG31" s="88">
        <v>0.250364662577441</v>
      </c>
      <c r="AH31" s="88">
        <v>0.24661921943464399</v>
      </c>
      <c r="AI31" s="88">
        <v>0.248411714605283</v>
      </c>
      <c r="AJ31" s="99">
        <v>0.25849301628734001</v>
      </c>
      <c r="AK31" s="99">
        <v>0.25486018618556699</v>
      </c>
      <c r="AL31" s="99">
        <v>0.25659338985082503</v>
      </c>
    </row>
    <row r="32" spans="1:38" ht="14.25" customHeight="1" x14ac:dyDescent="0.35">
      <c r="B32" s="46" t="s">
        <v>226</v>
      </c>
      <c r="C32" s="42">
        <v>8865.1808508899994</v>
      </c>
      <c r="D32" s="42">
        <v>7872.5446132500001</v>
      </c>
      <c r="E32" s="42">
        <v>16737.72546414</v>
      </c>
      <c r="F32" s="43">
        <v>10174.7376024</v>
      </c>
      <c r="G32" s="43">
        <v>9220.7781676400009</v>
      </c>
      <c r="H32" s="43">
        <v>19395.515770040001</v>
      </c>
      <c r="I32" s="42">
        <v>7660.6118610499998</v>
      </c>
      <c r="J32" s="42">
        <v>8323.8413037400005</v>
      </c>
      <c r="K32" s="42">
        <v>15984.45316479</v>
      </c>
      <c r="L32" s="43">
        <v>8844.7643910900006</v>
      </c>
      <c r="M32" s="43">
        <v>9708.1452557899993</v>
      </c>
      <c r="N32" s="43">
        <v>18552.909646880002</v>
      </c>
      <c r="O32" s="42">
        <v>502.48087867999999</v>
      </c>
      <c r="P32" s="42">
        <v>477.42482553000002</v>
      </c>
      <c r="Q32" s="42">
        <v>979.90570420999995</v>
      </c>
      <c r="R32" s="43">
        <v>722.84646068999996</v>
      </c>
      <c r="S32" s="43">
        <v>748.45583449000003</v>
      </c>
      <c r="T32" s="43">
        <v>1471.3022951800001</v>
      </c>
      <c r="U32" s="88">
        <v>0.96442483810912605</v>
      </c>
      <c r="V32" s="88">
        <v>0.96509503733697399</v>
      </c>
      <c r="W32" s="88">
        <v>0.96477384172889202</v>
      </c>
      <c r="X32" s="99">
        <v>0.94052412908025795</v>
      </c>
      <c r="Y32" s="99">
        <v>0.94647790852427705</v>
      </c>
      <c r="Z32" s="99">
        <v>0.94363955176939895</v>
      </c>
      <c r="AA32" s="88">
        <v>0.60870428038510005</v>
      </c>
      <c r="AB32" s="88">
        <v>0.617897009268913</v>
      </c>
      <c r="AC32" s="88">
        <v>0.613491357902755</v>
      </c>
      <c r="AD32" s="99">
        <v>0.57706247232675001</v>
      </c>
      <c r="AE32" s="99">
        <v>0.58391942044842304</v>
      </c>
      <c r="AF32" s="99">
        <v>0.58065049434828797</v>
      </c>
      <c r="AG32" s="88">
        <v>0.355720557724027</v>
      </c>
      <c r="AH32" s="88">
        <v>0.34719802806805999</v>
      </c>
      <c r="AI32" s="88">
        <v>0.35128248382613803</v>
      </c>
      <c r="AJ32" s="99">
        <v>0.363461656753508</v>
      </c>
      <c r="AK32" s="99">
        <v>0.362558488075854</v>
      </c>
      <c r="AL32" s="99">
        <v>0.36298905742111098</v>
      </c>
    </row>
    <row r="33" spans="1:38" ht="14.25" customHeight="1" x14ac:dyDescent="0.35">
      <c r="B33" s="46" t="s">
        <v>189</v>
      </c>
      <c r="C33" s="42">
        <v>546.6977061</v>
      </c>
      <c r="D33" s="42">
        <v>343.33031241999998</v>
      </c>
      <c r="E33" s="42">
        <v>890.02801852000005</v>
      </c>
      <c r="F33" s="43">
        <v>564.34485905999998</v>
      </c>
      <c r="G33" s="43">
        <v>352.00253844999997</v>
      </c>
      <c r="H33" s="43">
        <v>916.34739750999995</v>
      </c>
      <c r="I33" s="42">
        <v>398.31626783000002</v>
      </c>
      <c r="J33" s="42">
        <v>400.18645592000001</v>
      </c>
      <c r="K33" s="42">
        <v>798.50272374999997</v>
      </c>
      <c r="L33" s="43">
        <v>413.60977607000001</v>
      </c>
      <c r="M33" s="43">
        <v>416.89496076</v>
      </c>
      <c r="N33" s="43">
        <v>830.50473682999996</v>
      </c>
      <c r="O33" s="42">
        <v>-59.625038600000003</v>
      </c>
      <c r="P33" s="42">
        <v>-102.35997592</v>
      </c>
      <c r="Q33" s="42">
        <v>-161.98501451999999</v>
      </c>
      <c r="R33" s="43">
        <v>-117.90583492</v>
      </c>
      <c r="S33" s="43">
        <v>-14.747655399999999</v>
      </c>
      <c r="T33" s="43">
        <v>-132.65349032</v>
      </c>
      <c r="U33" s="88" t="s">
        <v>197</v>
      </c>
      <c r="V33" s="88" t="s">
        <v>197</v>
      </c>
      <c r="W33" s="88" t="s">
        <v>197</v>
      </c>
      <c r="X33" s="99" t="s">
        <v>197</v>
      </c>
      <c r="Y33" s="99" t="s">
        <v>197</v>
      </c>
      <c r="Z33" s="99" t="s">
        <v>197</v>
      </c>
      <c r="AA33" s="88" t="s">
        <v>197</v>
      </c>
      <c r="AB33" s="88" t="s">
        <v>197</v>
      </c>
      <c r="AC33" s="88" t="s">
        <v>197</v>
      </c>
      <c r="AD33" s="99" t="s">
        <v>197</v>
      </c>
      <c r="AE33" s="99" t="s">
        <v>197</v>
      </c>
      <c r="AF33" s="99" t="s">
        <v>197</v>
      </c>
      <c r="AG33" s="88" t="s">
        <v>197</v>
      </c>
      <c r="AH33" s="88" t="s">
        <v>197</v>
      </c>
      <c r="AI33" s="88" t="s">
        <v>197</v>
      </c>
      <c r="AJ33" s="99" t="s">
        <v>197</v>
      </c>
      <c r="AK33" s="99" t="s">
        <v>197</v>
      </c>
      <c r="AL33" s="99" t="s">
        <v>197</v>
      </c>
    </row>
    <row r="34" spans="1:38" ht="14.25" customHeight="1" x14ac:dyDescent="0.35">
      <c r="B34" s="46" t="s">
        <v>101</v>
      </c>
      <c r="C34" s="42">
        <v>-477.90265008</v>
      </c>
      <c r="D34" s="42">
        <v>-372.11136998000001</v>
      </c>
      <c r="E34" s="42">
        <v>-850.01402006000001</v>
      </c>
      <c r="F34" s="43">
        <v>-481.29035413999998</v>
      </c>
      <c r="G34" s="43">
        <v>-388.22704277000003</v>
      </c>
      <c r="H34" s="43">
        <v>-869.51739691</v>
      </c>
      <c r="I34" s="42">
        <v>-365.04414269</v>
      </c>
      <c r="J34" s="42">
        <v>-361.01487359999999</v>
      </c>
      <c r="K34" s="42">
        <v>-726.05901629000005</v>
      </c>
      <c r="L34" s="43">
        <v>-365.75379648000001</v>
      </c>
      <c r="M34" s="43">
        <v>-382.92775732000001</v>
      </c>
      <c r="N34" s="43">
        <v>-748.68155379999996</v>
      </c>
      <c r="O34" s="42">
        <v>0</v>
      </c>
      <c r="P34" s="42">
        <v>0</v>
      </c>
      <c r="Q34" s="42">
        <v>0</v>
      </c>
      <c r="R34" s="43">
        <v>0</v>
      </c>
      <c r="S34" s="43">
        <v>0</v>
      </c>
      <c r="T34" s="43">
        <v>0</v>
      </c>
      <c r="U34" s="88" t="s">
        <v>197</v>
      </c>
      <c r="V34" s="88" t="s">
        <v>197</v>
      </c>
      <c r="W34" s="88" t="s">
        <v>197</v>
      </c>
      <c r="X34" s="99" t="s">
        <v>197</v>
      </c>
      <c r="Y34" s="99" t="s">
        <v>197</v>
      </c>
      <c r="Z34" s="99" t="s">
        <v>197</v>
      </c>
      <c r="AA34" s="88" t="s">
        <v>197</v>
      </c>
      <c r="AB34" s="88" t="s">
        <v>197</v>
      </c>
      <c r="AC34" s="88" t="s">
        <v>197</v>
      </c>
      <c r="AD34" s="99" t="s">
        <v>197</v>
      </c>
      <c r="AE34" s="99" t="s">
        <v>197</v>
      </c>
      <c r="AF34" s="99" t="s">
        <v>197</v>
      </c>
      <c r="AG34" s="88" t="s">
        <v>197</v>
      </c>
      <c r="AH34" s="88" t="s">
        <v>197</v>
      </c>
      <c r="AI34" s="88" t="s">
        <v>197</v>
      </c>
      <c r="AJ34" s="99" t="s">
        <v>197</v>
      </c>
      <c r="AK34" s="99" t="s">
        <v>197</v>
      </c>
      <c r="AL34" s="99" t="s">
        <v>197</v>
      </c>
    </row>
    <row r="35" spans="1:38" s="101" customFormat="1" ht="14.25" customHeight="1" x14ac:dyDescent="0.3">
      <c r="B35" s="51" t="s">
        <v>102</v>
      </c>
      <c r="C35" s="52">
        <v>25342.338060760001</v>
      </c>
      <c r="D35" s="52">
        <v>21281.909237749998</v>
      </c>
      <c r="E35" s="52">
        <v>46624.247298510003</v>
      </c>
      <c r="F35" s="52">
        <v>27143.710835350001</v>
      </c>
      <c r="G35" s="52">
        <v>23277.83221185</v>
      </c>
      <c r="H35" s="52">
        <v>50421.543047200001</v>
      </c>
      <c r="I35" s="52">
        <v>21445.710922170001</v>
      </c>
      <c r="J35" s="52">
        <v>23345.816169440001</v>
      </c>
      <c r="K35" s="52">
        <v>44791.527091609998</v>
      </c>
      <c r="L35" s="52">
        <v>23014.06615594</v>
      </c>
      <c r="M35" s="52">
        <v>25219.503993300001</v>
      </c>
      <c r="N35" s="52">
        <v>48233.570149239997</v>
      </c>
      <c r="O35" s="52">
        <v>2224.2117229099999</v>
      </c>
      <c r="P35" s="52">
        <v>1980.2422939400001</v>
      </c>
      <c r="Q35" s="52">
        <v>4204.4540168499998</v>
      </c>
      <c r="R35" s="52">
        <v>2429.0413629499999</v>
      </c>
      <c r="S35" s="52">
        <v>2699.5655660399998</v>
      </c>
      <c r="T35" s="52">
        <v>5128.6069289899997</v>
      </c>
      <c r="U35" s="102">
        <v>0.93567483144455199</v>
      </c>
      <c r="V35" s="102">
        <v>0.94852301223577995</v>
      </c>
      <c r="W35" s="102">
        <v>0.94237143873481599</v>
      </c>
      <c r="X35" s="102">
        <v>0.92407238567405503</v>
      </c>
      <c r="Y35" s="102">
        <v>0.92861499692229199</v>
      </c>
      <c r="Z35" s="102">
        <v>0.92644754476264102</v>
      </c>
      <c r="AA35" s="102">
        <v>0.64632044766075203</v>
      </c>
      <c r="AB35" s="102">
        <v>0.66467545047546805</v>
      </c>
      <c r="AC35" s="102">
        <v>0.65588726864958602</v>
      </c>
      <c r="AD35" s="102">
        <v>0.62376948435010904</v>
      </c>
      <c r="AE35" s="102">
        <v>0.63017549178176402</v>
      </c>
      <c r="AF35" s="102">
        <v>0.62711894261131296</v>
      </c>
      <c r="AG35" s="102">
        <v>0.28935438378380002</v>
      </c>
      <c r="AH35" s="102">
        <v>0.28384756176031201</v>
      </c>
      <c r="AI35" s="102">
        <v>0.28648417008523003</v>
      </c>
      <c r="AJ35" s="102">
        <v>0.30030290132394499</v>
      </c>
      <c r="AK35" s="102">
        <v>0.29843950514052697</v>
      </c>
      <c r="AL35" s="102">
        <v>0.29932860215132701</v>
      </c>
    </row>
    <row r="36" spans="1:38" ht="14.25" customHeight="1" x14ac:dyDescent="0.35"/>
    <row r="37" spans="1:38" s="94" customFormat="1" ht="14.25" customHeight="1" x14ac:dyDescent="0.35">
      <c r="A37" s="105" t="s">
        <v>1</v>
      </c>
      <c r="B37" s="106"/>
      <c r="D37" s="107"/>
      <c r="E37" s="108"/>
      <c r="F37" s="108"/>
      <c r="G37" s="108"/>
      <c r="H37" s="108"/>
      <c r="I37" s="108"/>
    </row>
  </sheetData>
  <mergeCells count="41">
    <mergeCell ref="U3:W3"/>
    <mergeCell ref="A1:AL1"/>
    <mergeCell ref="A2:A4"/>
    <mergeCell ref="B2:B3"/>
    <mergeCell ref="C2:H2"/>
    <mergeCell ref="I2:N2"/>
    <mergeCell ref="O2:T2"/>
    <mergeCell ref="U2:Z2"/>
    <mergeCell ref="AA2:AF2"/>
    <mergeCell ref="AG2:AL2"/>
    <mergeCell ref="C3:E3"/>
    <mergeCell ref="F3:H3"/>
    <mergeCell ref="I3:K3"/>
    <mergeCell ref="L3:N3"/>
    <mergeCell ref="O3:Q3"/>
    <mergeCell ref="R3:T3"/>
    <mergeCell ref="A28:A30"/>
    <mergeCell ref="B28:B29"/>
    <mergeCell ref="C28:H28"/>
    <mergeCell ref="I28:N28"/>
    <mergeCell ref="O28:T28"/>
    <mergeCell ref="X3:Z3"/>
    <mergeCell ref="AA3:AC3"/>
    <mergeCell ref="AD3:AF3"/>
    <mergeCell ref="AG3:AI3"/>
    <mergeCell ref="AJ3:AL3"/>
    <mergeCell ref="U28:Z28"/>
    <mergeCell ref="AA28:AF28"/>
    <mergeCell ref="AG28:AL28"/>
    <mergeCell ref="C29:E29"/>
    <mergeCell ref="F29:H29"/>
    <mergeCell ref="I29:K29"/>
    <mergeCell ref="L29:N29"/>
    <mergeCell ref="O29:Q29"/>
    <mergeCell ref="R29:T29"/>
    <mergeCell ref="U29:W29"/>
    <mergeCell ref="X29:Z29"/>
    <mergeCell ref="AA29:AC29"/>
    <mergeCell ref="AD29:AF29"/>
    <mergeCell ref="AG29:AI29"/>
    <mergeCell ref="AJ29:AL29"/>
  </mergeCells>
  <pageMargins left="0.70866141732283505" right="0.70866141732283505" top="0.74803149606299202" bottom="0.74803149606299202" header="0.31496062992126" footer="0.31496062992126"/>
  <pageSetup scale="63" fitToWidth="2" orientation="landscape" r:id="rId1"/>
  <headerFooter>
    <oddFooter>&amp;C&amp;"Zurich Sans Medium,Regular"&amp;10&amp;K000000&amp;F / &amp;A&amp;R&amp;"Zurich Sans Medium,Regular"&amp;10&amp;K000000&amp;P&amp;L19.02.2026</oddFooter>
  </headerFooter>
  <colBreaks count="1" manualBreakCount="1">
    <brk id="20" max="3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A2AC0-A6C3-4939-A5FF-3C769331EE58}">
  <sheetPr>
    <pageSetUpPr fitToPage="1"/>
  </sheetPr>
  <dimension ref="A1:AR43"/>
  <sheetViews>
    <sheetView showGridLines="0" zoomScaleSheetLayoutView="70" workbookViewId="0">
      <selection sqref="A1:AR1"/>
    </sheetView>
  </sheetViews>
  <sheetFormatPr defaultColWidth="10.26953125" defaultRowHeight="10" x14ac:dyDescent="0.2"/>
  <cols>
    <col min="1" max="1" width="16" style="57" customWidth="1"/>
    <col min="2" max="2" width="54.81640625" style="57" customWidth="1"/>
    <col min="3" max="44" width="7.1796875" style="57" customWidth="1"/>
    <col min="45" max="46" width="10.26953125" style="57" customWidth="1"/>
    <col min="47" max="256" width="10.26953125" style="57"/>
    <col min="257" max="257" width="12.1796875" style="57" customWidth="1"/>
    <col min="258" max="258" width="54.81640625" style="57" customWidth="1"/>
    <col min="259" max="300" width="7.1796875" style="57" customWidth="1"/>
    <col min="301" max="302" width="10.26953125" style="57" customWidth="1"/>
    <col min="303" max="512" width="10.26953125" style="57"/>
    <col min="513" max="513" width="12.1796875" style="57" customWidth="1"/>
    <col min="514" max="514" width="54.81640625" style="57" customWidth="1"/>
    <col min="515" max="556" width="7.1796875" style="57" customWidth="1"/>
    <col min="557" max="558" width="10.26953125" style="57" customWidth="1"/>
    <col min="559" max="768" width="10.26953125" style="57"/>
    <col min="769" max="769" width="12.1796875" style="57" customWidth="1"/>
    <col min="770" max="770" width="54.81640625" style="57" customWidth="1"/>
    <col min="771" max="812" width="7.1796875" style="57" customWidth="1"/>
    <col min="813" max="814" width="10.26953125" style="57" customWidth="1"/>
    <col min="815" max="1024" width="10.26953125" style="57"/>
    <col min="1025" max="1025" width="12.1796875" style="57" customWidth="1"/>
    <col min="1026" max="1026" width="54.81640625" style="57" customWidth="1"/>
    <col min="1027" max="1068" width="7.1796875" style="57" customWidth="1"/>
    <col min="1069" max="1070" width="10.26953125" style="57" customWidth="1"/>
    <col min="1071" max="1280" width="10.26953125" style="57"/>
    <col min="1281" max="1281" width="12.1796875" style="57" customWidth="1"/>
    <col min="1282" max="1282" width="54.81640625" style="57" customWidth="1"/>
    <col min="1283" max="1324" width="7.1796875" style="57" customWidth="1"/>
    <col min="1325" max="1326" width="10.26953125" style="57" customWidth="1"/>
    <col min="1327" max="1536" width="10.26953125" style="57"/>
    <col min="1537" max="1537" width="12.1796875" style="57" customWidth="1"/>
    <col min="1538" max="1538" width="54.81640625" style="57" customWidth="1"/>
    <col min="1539" max="1580" width="7.1796875" style="57" customWidth="1"/>
    <col min="1581" max="1582" width="10.26953125" style="57" customWidth="1"/>
    <col min="1583" max="1792" width="10.26953125" style="57"/>
    <col min="1793" max="1793" width="12.1796875" style="57" customWidth="1"/>
    <col min="1794" max="1794" width="54.81640625" style="57" customWidth="1"/>
    <col min="1795" max="1836" width="7.1796875" style="57" customWidth="1"/>
    <col min="1837" max="1838" width="10.26953125" style="57" customWidth="1"/>
    <col min="1839" max="2048" width="10.26953125" style="57"/>
    <col min="2049" max="2049" width="12.1796875" style="57" customWidth="1"/>
    <col min="2050" max="2050" width="54.81640625" style="57" customWidth="1"/>
    <col min="2051" max="2092" width="7.1796875" style="57" customWidth="1"/>
    <col min="2093" max="2094" width="10.26953125" style="57" customWidth="1"/>
    <col min="2095" max="2304" width="10.26953125" style="57"/>
    <col min="2305" max="2305" width="12.1796875" style="57" customWidth="1"/>
    <col min="2306" max="2306" width="54.81640625" style="57" customWidth="1"/>
    <col min="2307" max="2348" width="7.1796875" style="57" customWidth="1"/>
    <col min="2349" max="2350" width="10.26953125" style="57" customWidth="1"/>
    <col min="2351" max="2560" width="10.26953125" style="57"/>
    <col min="2561" max="2561" width="12.1796875" style="57" customWidth="1"/>
    <col min="2562" max="2562" width="54.81640625" style="57" customWidth="1"/>
    <col min="2563" max="2604" width="7.1796875" style="57" customWidth="1"/>
    <col min="2605" max="2606" width="10.26953125" style="57" customWidth="1"/>
    <col min="2607" max="2816" width="10.26953125" style="57"/>
    <col min="2817" max="2817" width="12.1796875" style="57" customWidth="1"/>
    <col min="2818" max="2818" width="54.81640625" style="57" customWidth="1"/>
    <col min="2819" max="2860" width="7.1796875" style="57" customWidth="1"/>
    <col min="2861" max="2862" width="10.26953125" style="57" customWidth="1"/>
    <col min="2863" max="3072" width="10.26953125" style="57"/>
    <col min="3073" max="3073" width="12.1796875" style="57" customWidth="1"/>
    <col min="3074" max="3074" width="54.81640625" style="57" customWidth="1"/>
    <col min="3075" max="3116" width="7.1796875" style="57" customWidth="1"/>
    <col min="3117" max="3118" width="10.26953125" style="57" customWidth="1"/>
    <col min="3119" max="3328" width="10.26953125" style="57"/>
    <col min="3329" max="3329" width="12.1796875" style="57" customWidth="1"/>
    <col min="3330" max="3330" width="54.81640625" style="57" customWidth="1"/>
    <col min="3331" max="3372" width="7.1796875" style="57" customWidth="1"/>
    <col min="3373" max="3374" width="10.26953125" style="57" customWidth="1"/>
    <col min="3375" max="3584" width="10.26953125" style="57"/>
    <col min="3585" max="3585" width="12.1796875" style="57" customWidth="1"/>
    <col min="3586" max="3586" width="54.81640625" style="57" customWidth="1"/>
    <col min="3587" max="3628" width="7.1796875" style="57" customWidth="1"/>
    <col min="3629" max="3630" width="10.26953125" style="57" customWidth="1"/>
    <col min="3631" max="3840" width="10.26953125" style="57"/>
    <col min="3841" max="3841" width="12.1796875" style="57" customWidth="1"/>
    <col min="3842" max="3842" width="54.81640625" style="57" customWidth="1"/>
    <col min="3843" max="3884" width="7.1796875" style="57" customWidth="1"/>
    <col min="3885" max="3886" width="10.26953125" style="57" customWidth="1"/>
    <col min="3887" max="4096" width="10.26953125" style="57"/>
    <col min="4097" max="4097" width="12.1796875" style="57" customWidth="1"/>
    <col min="4098" max="4098" width="54.81640625" style="57" customWidth="1"/>
    <col min="4099" max="4140" width="7.1796875" style="57" customWidth="1"/>
    <col min="4141" max="4142" width="10.26953125" style="57" customWidth="1"/>
    <col min="4143" max="4352" width="10.26953125" style="57"/>
    <col min="4353" max="4353" width="12.1796875" style="57" customWidth="1"/>
    <col min="4354" max="4354" width="54.81640625" style="57" customWidth="1"/>
    <col min="4355" max="4396" width="7.1796875" style="57" customWidth="1"/>
    <col min="4397" max="4398" width="10.26953125" style="57" customWidth="1"/>
    <col min="4399" max="4608" width="10.26953125" style="57"/>
    <col min="4609" max="4609" width="12.1796875" style="57" customWidth="1"/>
    <col min="4610" max="4610" width="54.81640625" style="57" customWidth="1"/>
    <col min="4611" max="4652" width="7.1796875" style="57" customWidth="1"/>
    <col min="4653" max="4654" width="10.26953125" style="57" customWidth="1"/>
    <col min="4655" max="4864" width="10.26953125" style="57"/>
    <col min="4865" max="4865" width="12.1796875" style="57" customWidth="1"/>
    <col min="4866" max="4866" width="54.81640625" style="57" customWidth="1"/>
    <col min="4867" max="4908" width="7.1796875" style="57" customWidth="1"/>
    <col min="4909" max="4910" width="10.26953125" style="57" customWidth="1"/>
    <col min="4911" max="5120" width="10.26953125" style="57"/>
    <col min="5121" max="5121" width="12.1796875" style="57" customWidth="1"/>
    <col min="5122" max="5122" width="54.81640625" style="57" customWidth="1"/>
    <col min="5123" max="5164" width="7.1796875" style="57" customWidth="1"/>
    <col min="5165" max="5166" width="10.26953125" style="57" customWidth="1"/>
    <col min="5167" max="5376" width="10.26953125" style="57"/>
    <col min="5377" max="5377" width="12.1796875" style="57" customWidth="1"/>
    <col min="5378" max="5378" width="54.81640625" style="57" customWidth="1"/>
    <col min="5379" max="5420" width="7.1796875" style="57" customWidth="1"/>
    <col min="5421" max="5422" width="10.26953125" style="57" customWidth="1"/>
    <col min="5423" max="5632" width="10.26953125" style="57"/>
    <col min="5633" max="5633" width="12.1796875" style="57" customWidth="1"/>
    <col min="5634" max="5634" width="54.81640625" style="57" customWidth="1"/>
    <col min="5635" max="5676" width="7.1796875" style="57" customWidth="1"/>
    <col min="5677" max="5678" width="10.26953125" style="57" customWidth="1"/>
    <col min="5679" max="5888" width="10.26953125" style="57"/>
    <col min="5889" max="5889" width="12.1796875" style="57" customWidth="1"/>
    <col min="5890" max="5890" width="54.81640625" style="57" customWidth="1"/>
    <col min="5891" max="5932" width="7.1796875" style="57" customWidth="1"/>
    <col min="5933" max="5934" width="10.26953125" style="57" customWidth="1"/>
    <col min="5935" max="6144" width="10.26953125" style="57"/>
    <col min="6145" max="6145" width="12.1796875" style="57" customWidth="1"/>
    <col min="6146" max="6146" width="54.81640625" style="57" customWidth="1"/>
    <col min="6147" max="6188" width="7.1796875" style="57" customWidth="1"/>
    <col min="6189" max="6190" width="10.26953125" style="57" customWidth="1"/>
    <col min="6191" max="6400" width="10.26953125" style="57"/>
    <col min="6401" max="6401" width="12.1796875" style="57" customWidth="1"/>
    <col min="6402" max="6402" width="54.81640625" style="57" customWidth="1"/>
    <col min="6403" max="6444" width="7.1796875" style="57" customWidth="1"/>
    <col min="6445" max="6446" width="10.26953125" style="57" customWidth="1"/>
    <col min="6447" max="6656" width="10.26953125" style="57"/>
    <col min="6657" max="6657" width="12.1796875" style="57" customWidth="1"/>
    <col min="6658" max="6658" width="54.81640625" style="57" customWidth="1"/>
    <col min="6659" max="6700" width="7.1796875" style="57" customWidth="1"/>
    <col min="6701" max="6702" width="10.26953125" style="57" customWidth="1"/>
    <col min="6703" max="6912" width="10.26953125" style="57"/>
    <col min="6913" max="6913" width="12.1796875" style="57" customWidth="1"/>
    <col min="6914" max="6914" width="54.81640625" style="57" customWidth="1"/>
    <col min="6915" max="6956" width="7.1796875" style="57" customWidth="1"/>
    <col min="6957" max="6958" width="10.26953125" style="57" customWidth="1"/>
    <col min="6959" max="7168" width="10.26953125" style="57"/>
    <col min="7169" max="7169" width="12.1796875" style="57" customWidth="1"/>
    <col min="7170" max="7170" width="54.81640625" style="57" customWidth="1"/>
    <col min="7171" max="7212" width="7.1796875" style="57" customWidth="1"/>
    <col min="7213" max="7214" width="10.26953125" style="57" customWidth="1"/>
    <col min="7215" max="7424" width="10.26953125" style="57"/>
    <col min="7425" max="7425" width="12.1796875" style="57" customWidth="1"/>
    <col min="7426" max="7426" width="54.81640625" style="57" customWidth="1"/>
    <col min="7427" max="7468" width="7.1796875" style="57" customWidth="1"/>
    <col min="7469" max="7470" width="10.26953125" style="57" customWidth="1"/>
    <col min="7471" max="7680" width="10.26953125" style="57"/>
    <col min="7681" max="7681" width="12.1796875" style="57" customWidth="1"/>
    <col min="7682" max="7682" width="54.81640625" style="57" customWidth="1"/>
    <col min="7683" max="7724" width="7.1796875" style="57" customWidth="1"/>
    <col min="7725" max="7726" width="10.26953125" style="57" customWidth="1"/>
    <col min="7727" max="7936" width="10.26953125" style="57"/>
    <col min="7937" max="7937" width="12.1796875" style="57" customWidth="1"/>
    <col min="7938" max="7938" width="54.81640625" style="57" customWidth="1"/>
    <col min="7939" max="7980" width="7.1796875" style="57" customWidth="1"/>
    <col min="7981" max="7982" width="10.26953125" style="57" customWidth="1"/>
    <col min="7983" max="8192" width="10.26953125" style="57"/>
    <col min="8193" max="8193" width="12.1796875" style="57" customWidth="1"/>
    <col min="8194" max="8194" width="54.81640625" style="57" customWidth="1"/>
    <col min="8195" max="8236" width="7.1796875" style="57" customWidth="1"/>
    <col min="8237" max="8238" width="10.26953125" style="57" customWidth="1"/>
    <col min="8239" max="8448" width="10.26953125" style="57"/>
    <col min="8449" max="8449" width="12.1796875" style="57" customWidth="1"/>
    <col min="8450" max="8450" width="54.81640625" style="57" customWidth="1"/>
    <col min="8451" max="8492" width="7.1796875" style="57" customWidth="1"/>
    <col min="8493" max="8494" width="10.26953125" style="57" customWidth="1"/>
    <col min="8495" max="8704" width="10.26953125" style="57"/>
    <col min="8705" max="8705" width="12.1796875" style="57" customWidth="1"/>
    <col min="8706" max="8706" width="54.81640625" style="57" customWidth="1"/>
    <col min="8707" max="8748" width="7.1796875" style="57" customWidth="1"/>
    <col min="8749" max="8750" width="10.26953125" style="57" customWidth="1"/>
    <col min="8751" max="8960" width="10.26953125" style="57"/>
    <col min="8961" max="8961" width="12.1796875" style="57" customWidth="1"/>
    <col min="8962" max="8962" width="54.81640625" style="57" customWidth="1"/>
    <col min="8963" max="9004" width="7.1796875" style="57" customWidth="1"/>
    <col min="9005" max="9006" width="10.26953125" style="57" customWidth="1"/>
    <col min="9007" max="9216" width="10.26953125" style="57"/>
    <col min="9217" max="9217" width="12.1796875" style="57" customWidth="1"/>
    <col min="9218" max="9218" width="54.81640625" style="57" customWidth="1"/>
    <col min="9219" max="9260" width="7.1796875" style="57" customWidth="1"/>
    <col min="9261" max="9262" width="10.26953125" style="57" customWidth="1"/>
    <col min="9263" max="9472" width="10.26953125" style="57"/>
    <col min="9473" max="9473" width="12.1796875" style="57" customWidth="1"/>
    <col min="9474" max="9474" width="54.81640625" style="57" customWidth="1"/>
    <col min="9475" max="9516" width="7.1796875" style="57" customWidth="1"/>
    <col min="9517" max="9518" width="10.26953125" style="57" customWidth="1"/>
    <col min="9519" max="9728" width="10.26953125" style="57"/>
    <col min="9729" max="9729" width="12.1796875" style="57" customWidth="1"/>
    <col min="9730" max="9730" width="54.81640625" style="57" customWidth="1"/>
    <col min="9731" max="9772" width="7.1796875" style="57" customWidth="1"/>
    <col min="9773" max="9774" width="10.26953125" style="57" customWidth="1"/>
    <col min="9775" max="9984" width="10.26953125" style="57"/>
    <col min="9985" max="9985" width="12.1796875" style="57" customWidth="1"/>
    <col min="9986" max="9986" width="54.81640625" style="57" customWidth="1"/>
    <col min="9987" max="10028" width="7.1796875" style="57" customWidth="1"/>
    <col min="10029" max="10030" width="10.26953125" style="57" customWidth="1"/>
    <col min="10031" max="10240" width="10.26953125" style="57"/>
    <col min="10241" max="10241" width="12.1796875" style="57" customWidth="1"/>
    <col min="10242" max="10242" width="54.81640625" style="57" customWidth="1"/>
    <col min="10243" max="10284" width="7.1796875" style="57" customWidth="1"/>
    <col min="10285" max="10286" width="10.26953125" style="57" customWidth="1"/>
    <col min="10287" max="10496" width="10.26953125" style="57"/>
    <col min="10497" max="10497" width="12.1796875" style="57" customWidth="1"/>
    <col min="10498" max="10498" width="54.81640625" style="57" customWidth="1"/>
    <col min="10499" max="10540" width="7.1796875" style="57" customWidth="1"/>
    <col min="10541" max="10542" width="10.26953125" style="57" customWidth="1"/>
    <col min="10543" max="10752" width="10.26953125" style="57"/>
    <col min="10753" max="10753" width="12.1796875" style="57" customWidth="1"/>
    <col min="10754" max="10754" width="54.81640625" style="57" customWidth="1"/>
    <col min="10755" max="10796" width="7.1796875" style="57" customWidth="1"/>
    <col min="10797" max="10798" width="10.26953125" style="57" customWidth="1"/>
    <col min="10799" max="11008" width="10.26953125" style="57"/>
    <col min="11009" max="11009" width="12.1796875" style="57" customWidth="1"/>
    <col min="11010" max="11010" width="54.81640625" style="57" customWidth="1"/>
    <col min="11011" max="11052" width="7.1796875" style="57" customWidth="1"/>
    <col min="11053" max="11054" width="10.26953125" style="57" customWidth="1"/>
    <col min="11055" max="11264" width="10.26953125" style="57"/>
    <col min="11265" max="11265" width="12.1796875" style="57" customWidth="1"/>
    <col min="11266" max="11266" width="54.81640625" style="57" customWidth="1"/>
    <col min="11267" max="11308" width="7.1796875" style="57" customWidth="1"/>
    <col min="11309" max="11310" width="10.26953125" style="57" customWidth="1"/>
    <col min="11311" max="11520" width="10.26953125" style="57"/>
    <col min="11521" max="11521" width="12.1796875" style="57" customWidth="1"/>
    <col min="11522" max="11522" width="54.81640625" style="57" customWidth="1"/>
    <col min="11523" max="11564" width="7.1796875" style="57" customWidth="1"/>
    <col min="11565" max="11566" width="10.26953125" style="57" customWidth="1"/>
    <col min="11567" max="11776" width="10.26953125" style="57"/>
    <col min="11777" max="11777" width="12.1796875" style="57" customWidth="1"/>
    <col min="11778" max="11778" width="54.81640625" style="57" customWidth="1"/>
    <col min="11779" max="11820" width="7.1796875" style="57" customWidth="1"/>
    <col min="11821" max="11822" width="10.26953125" style="57" customWidth="1"/>
    <col min="11823" max="12032" width="10.26953125" style="57"/>
    <col min="12033" max="12033" width="12.1796875" style="57" customWidth="1"/>
    <col min="12034" max="12034" width="54.81640625" style="57" customWidth="1"/>
    <col min="12035" max="12076" width="7.1796875" style="57" customWidth="1"/>
    <col min="12077" max="12078" width="10.26953125" style="57" customWidth="1"/>
    <col min="12079" max="12288" width="10.26953125" style="57"/>
    <col min="12289" max="12289" width="12.1796875" style="57" customWidth="1"/>
    <col min="12290" max="12290" width="54.81640625" style="57" customWidth="1"/>
    <col min="12291" max="12332" width="7.1796875" style="57" customWidth="1"/>
    <col min="12333" max="12334" width="10.26953125" style="57" customWidth="1"/>
    <col min="12335" max="12544" width="10.26953125" style="57"/>
    <col min="12545" max="12545" width="12.1796875" style="57" customWidth="1"/>
    <col min="12546" max="12546" width="54.81640625" style="57" customWidth="1"/>
    <col min="12547" max="12588" width="7.1796875" style="57" customWidth="1"/>
    <col min="12589" max="12590" width="10.26953125" style="57" customWidth="1"/>
    <col min="12591" max="12800" width="10.26953125" style="57"/>
    <col min="12801" max="12801" width="12.1796875" style="57" customWidth="1"/>
    <col min="12802" max="12802" width="54.81640625" style="57" customWidth="1"/>
    <col min="12803" max="12844" width="7.1796875" style="57" customWidth="1"/>
    <col min="12845" max="12846" width="10.26953125" style="57" customWidth="1"/>
    <col min="12847" max="13056" width="10.26953125" style="57"/>
    <col min="13057" max="13057" width="12.1796875" style="57" customWidth="1"/>
    <col min="13058" max="13058" width="54.81640625" style="57" customWidth="1"/>
    <col min="13059" max="13100" width="7.1796875" style="57" customWidth="1"/>
    <col min="13101" max="13102" width="10.26953125" style="57" customWidth="1"/>
    <col min="13103" max="13312" width="10.26953125" style="57"/>
    <col min="13313" max="13313" width="12.1796875" style="57" customWidth="1"/>
    <col min="13314" max="13314" width="54.81640625" style="57" customWidth="1"/>
    <col min="13315" max="13356" width="7.1796875" style="57" customWidth="1"/>
    <col min="13357" max="13358" width="10.26953125" style="57" customWidth="1"/>
    <col min="13359" max="13568" width="10.26953125" style="57"/>
    <col min="13569" max="13569" width="12.1796875" style="57" customWidth="1"/>
    <col min="13570" max="13570" width="54.81640625" style="57" customWidth="1"/>
    <col min="13571" max="13612" width="7.1796875" style="57" customWidth="1"/>
    <col min="13613" max="13614" width="10.26953125" style="57" customWidth="1"/>
    <col min="13615" max="13824" width="10.26953125" style="57"/>
    <col min="13825" max="13825" width="12.1796875" style="57" customWidth="1"/>
    <col min="13826" max="13826" width="54.81640625" style="57" customWidth="1"/>
    <col min="13827" max="13868" width="7.1796875" style="57" customWidth="1"/>
    <col min="13869" max="13870" width="10.26953125" style="57" customWidth="1"/>
    <col min="13871" max="14080" width="10.26953125" style="57"/>
    <col min="14081" max="14081" width="12.1796875" style="57" customWidth="1"/>
    <col min="14082" max="14082" width="54.81640625" style="57" customWidth="1"/>
    <col min="14083" max="14124" width="7.1796875" style="57" customWidth="1"/>
    <col min="14125" max="14126" width="10.26953125" style="57" customWidth="1"/>
    <col min="14127" max="14336" width="10.26953125" style="57"/>
    <col min="14337" max="14337" width="12.1796875" style="57" customWidth="1"/>
    <col min="14338" max="14338" width="54.81640625" style="57" customWidth="1"/>
    <col min="14339" max="14380" width="7.1796875" style="57" customWidth="1"/>
    <col min="14381" max="14382" width="10.26953125" style="57" customWidth="1"/>
    <col min="14383" max="14592" width="10.26953125" style="57"/>
    <col min="14593" max="14593" width="12.1796875" style="57" customWidth="1"/>
    <col min="14594" max="14594" width="54.81640625" style="57" customWidth="1"/>
    <col min="14595" max="14636" width="7.1796875" style="57" customWidth="1"/>
    <col min="14637" max="14638" width="10.26953125" style="57" customWidth="1"/>
    <col min="14639" max="14848" width="10.26953125" style="57"/>
    <col min="14849" max="14849" width="12.1796875" style="57" customWidth="1"/>
    <col min="14850" max="14850" width="54.81640625" style="57" customWidth="1"/>
    <col min="14851" max="14892" width="7.1796875" style="57" customWidth="1"/>
    <col min="14893" max="14894" width="10.26953125" style="57" customWidth="1"/>
    <col min="14895" max="15104" width="10.26953125" style="57"/>
    <col min="15105" max="15105" width="12.1796875" style="57" customWidth="1"/>
    <col min="15106" max="15106" width="54.81640625" style="57" customWidth="1"/>
    <col min="15107" max="15148" width="7.1796875" style="57" customWidth="1"/>
    <col min="15149" max="15150" width="10.26953125" style="57" customWidth="1"/>
    <col min="15151" max="15360" width="10.26953125" style="57"/>
    <col min="15361" max="15361" width="12.1796875" style="57" customWidth="1"/>
    <col min="15362" max="15362" width="54.81640625" style="57" customWidth="1"/>
    <col min="15363" max="15404" width="7.1796875" style="57" customWidth="1"/>
    <col min="15405" max="15406" width="10.26953125" style="57" customWidth="1"/>
    <col min="15407" max="15616" width="10.26953125" style="57"/>
    <col min="15617" max="15617" width="12.1796875" style="57" customWidth="1"/>
    <col min="15618" max="15618" width="54.81640625" style="57" customWidth="1"/>
    <col min="15619" max="15660" width="7.1796875" style="57" customWidth="1"/>
    <col min="15661" max="15662" width="10.26953125" style="57" customWidth="1"/>
    <col min="15663" max="15872" width="10.26953125" style="57"/>
    <col min="15873" max="15873" width="12.1796875" style="57" customWidth="1"/>
    <col min="15874" max="15874" width="54.81640625" style="57" customWidth="1"/>
    <col min="15875" max="15916" width="7.1796875" style="57" customWidth="1"/>
    <col min="15917" max="15918" width="10.26953125" style="57" customWidth="1"/>
    <col min="15919" max="16128" width="10.26953125" style="57"/>
    <col min="16129" max="16129" width="12.1796875" style="57" customWidth="1"/>
    <col min="16130" max="16130" width="54.81640625" style="57" customWidth="1"/>
    <col min="16131" max="16172" width="7.1796875" style="57" customWidth="1"/>
    <col min="16173" max="16174" width="10.26953125" style="57" customWidth="1"/>
    <col min="16175" max="16384" width="10.26953125" style="57"/>
  </cols>
  <sheetData>
    <row r="1" spans="1:44" ht="11.25" customHeight="1" x14ac:dyDescent="0.2">
      <c r="A1" s="218"/>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row>
    <row r="2" spans="1:44" ht="14.25" customHeight="1" x14ac:dyDescent="0.2">
      <c r="A2" s="229" t="s">
        <v>227</v>
      </c>
      <c r="B2" s="221" t="s">
        <v>98</v>
      </c>
      <c r="C2" s="214" t="s">
        <v>185</v>
      </c>
      <c r="D2" s="214"/>
      <c r="E2" s="214"/>
      <c r="F2" s="214"/>
      <c r="G2" s="214"/>
      <c r="H2" s="214"/>
      <c r="I2" s="214" t="s">
        <v>186</v>
      </c>
      <c r="J2" s="214"/>
      <c r="K2" s="214"/>
      <c r="L2" s="214"/>
      <c r="M2" s="214"/>
      <c r="N2" s="214"/>
      <c r="O2" s="214" t="s">
        <v>187</v>
      </c>
      <c r="P2" s="214"/>
      <c r="Q2" s="214"/>
      <c r="R2" s="214"/>
      <c r="S2" s="214"/>
      <c r="T2" s="214"/>
      <c r="U2" s="214" t="s">
        <v>188</v>
      </c>
      <c r="V2" s="214"/>
      <c r="W2" s="214"/>
      <c r="X2" s="214"/>
      <c r="Y2" s="214"/>
      <c r="Z2" s="214"/>
      <c r="AA2" s="214" t="s">
        <v>189</v>
      </c>
      <c r="AB2" s="214"/>
      <c r="AC2" s="214"/>
      <c r="AD2" s="214"/>
      <c r="AE2" s="214"/>
      <c r="AF2" s="214"/>
      <c r="AG2" s="214" t="s">
        <v>101</v>
      </c>
      <c r="AH2" s="214"/>
      <c r="AI2" s="214"/>
      <c r="AJ2" s="214"/>
      <c r="AK2" s="214"/>
      <c r="AL2" s="214"/>
      <c r="AM2" s="214" t="s">
        <v>102</v>
      </c>
      <c r="AN2" s="214"/>
      <c r="AO2" s="214"/>
      <c r="AP2" s="214"/>
      <c r="AQ2" s="214"/>
      <c r="AR2" s="214"/>
    </row>
    <row r="3" spans="1:44" ht="14.25" customHeight="1" x14ac:dyDescent="0.2">
      <c r="A3" s="229"/>
      <c r="B3" s="222"/>
      <c r="C3" s="217">
        <v>2024</v>
      </c>
      <c r="D3" s="217"/>
      <c r="E3" s="217"/>
      <c r="F3" s="214">
        <v>2025</v>
      </c>
      <c r="G3" s="214"/>
      <c r="H3" s="214"/>
      <c r="I3" s="217">
        <v>2024</v>
      </c>
      <c r="J3" s="217"/>
      <c r="K3" s="217"/>
      <c r="L3" s="214">
        <v>2025</v>
      </c>
      <c r="M3" s="214"/>
      <c r="N3" s="214"/>
      <c r="O3" s="217">
        <v>2024</v>
      </c>
      <c r="P3" s="217"/>
      <c r="Q3" s="217"/>
      <c r="R3" s="214">
        <v>2025</v>
      </c>
      <c r="S3" s="214"/>
      <c r="T3" s="214"/>
      <c r="U3" s="217">
        <v>2024</v>
      </c>
      <c r="V3" s="217"/>
      <c r="W3" s="217"/>
      <c r="X3" s="214">
        <v>2025</v>
      </c>
      <c r="Y3" s="214"/>
      <c r="Z3" s="214"/>
      <c r="AA3" s="217">
        <v>2024</v>
      </c>
      <c r="AB3" s="217"/>
      <c r="AC3" s="217"/>
      <c r="AD3" s="214">
        <v>2025</v>
      </c>
      <c r="AE3" s="214"/>
      <c r="AF3" s="214"/>
      <c r="AG3" s="217">
        <v>2024</v>
      </c>
      <c r="AH3" s="217"/>
      <c r="AI3" s="217"/>
      <c r="AJ3" s="214">
        <v>2025</v>
      </c>
      <c r="AK3" s="214"/>
      <c r="AL3" s="214"/>
      <c r="AM3" s="217">
        <v>2024</v>
      </c>
      <c r="AN3" s="217"/>
      <c r="AO3" s="217"/>
      <c r="AP3" s="214">
        <v>2025</v>
      </c>
      <c r="AQ3" s="214"/>
      <c r="AR3" s="214"/>
    </row>
    <row r="4" spans="1:44" ht="14.25" customHeight="1" x14ac:dyDescent="0.2">
      <c r="A4" s="229"/>
      <c r="B4" s="109"/>
      <c r="C4" s="36" t="s">
        <v>103</v>
      </c>
      <c r="D4" s="36" t="s">
        <v>104</v>
      </c>
      <c r="E4" s="36" t="s">
        <v>105</v>
      </c>
      <c r="F4" s="38" t="s">
        <v>103</v>
      </c>
      <c r="G4" s="38" t="s">
        <v>104</v>
      </c>
      <c r="H4" s="38" t="s">
        <v>106</v>
      </c>
      <c r="I4" s="36" t="s">
        <v>103</v>
      </c>
      <c r="J4" s="36" t="s">
        <v>104</v>
      </c>
      <c r="K4" s="36" t="s">
        <v>105</v>
      </c>
      <c r="L4" s="38" t="s">
        <v>103</v>
      </c>
      <c r="M4" s="38" t="s">
        <v>104</v>
      </c>
      <c r="N4" s="38" t="s">
        <v>106</v>
      </c>
      <c r="O4" s="36" t="s">
        <v>103</v>
      </c>
      <c r="P4" s="36" t="s">
        <v>104</v>
      </c>
      <c r="Q4" s="36" t="s">
        <v>105</v>
      </c>
      <c r="R4" s="38" t="s">
        <v>103</v>
      </c>
      <c r="S4" s="38" t="s">
        <v>104</v>
      </c>
      <c r="T4" s="38" t="s">
        <v>106</v>
      </c>
      <c r="U4" s="36" t="s">
        <v>103</v>
      </c>
      <c r="V4" s="36" t="s">
        <v>104</v>
      </c>
      <c r="W4" s="36" t="s">
        <v>105</v>
      </c>
      <c r="X4" s="38" t="s">
        <v>103</v>
      </c>
      <c r="Y4" s="38" t="s">
        <v>104</v>
      </c>
      <c r="Z4" s="38" t="s">
        <v>106</v>
      </c>
      <c r="AA4" s="36" t="s">
        <v>103</v>
      </c>
      <c r="AB4" s="36" t="s">
        <v>104</v>
      </c>
      <c r="AC4" s="36" t="s">
        <v>105</v>
      </c>
      <c r="AD4" s="38" t="s">
        <v>103</v>
      </c>
      <c r="AE4" s="38" t="s">
        <v>104</v>
      </c>
      <c r="AF4" s="38" t="s">
        <v>106</v>
      </c>
      <c r="AG4" s="36" t="s">
        <v>103</v>
      </c>
      <c r="AH4" s="36" t="s">
        <v>104</v>
      </c>
      <c r="AI4" s="36" t="s">
        <v>105</v>
      </c>
      <c r="AJ4" s="38" t="s">
        <v>103</v>
      </c>
      <c r="AK4" s="38" t="s">
        <v>104</v>
      </c>
      <c r="AL4" s="38" t="s">
        <v>106</v>
      </c>
      <c r="AM4" s="36" t="s">
        <v>103</v>
      </c>
      <c r="AN4" s="36" t="s">
        <v>104</v>
      </c>
      <c r="AO4" s="36" t="s">
        <v>105</v>
      </c>
      <c r="AP4" s="38" t="s">
        <v>103</v>
      </c>
      <c r="AQ4" s="38" t="s">
        <v>104</v>
      </c>
      <c r="AR4" s="38" t="s">
        <v>106</v>
      </c>
    </row>
    <row r="5" spans="1:44" ht="14.25" customHeight="1" x14ac:dyDescent="0.2">
      <c r="A5" s="61" t="s">
        <v>1</v>
      </c>
      <c r="B5" s="41" t="s">
        <v>107</v>
      </c>
      <c r="C5" s="42">
        <v>3219.0413896999999</v>
      </c>
      <c r="D5" s="42">
        <v>3347.2065477400001</v>
      </c>
      <c r="E5" s="42">
        <v>6566.24793744</v>
      </c>
      <c r="F5" s="43">
        <v>3295.3699316500001</v>
      </c>
      <c r="G5" s="43">
        <v>3862.7348657799998</v>
      </c>
      <c r="H5" s="43">
        <v>7158.10479743</v>
      </c>
      <c r="I5" s="42">
        <v>80.974933199999995</v>
      </c>
      <c r="J5" s="42">
        <v>79.339198879999998</v>
      </c>
      <c r="K5" s="42">
        <v>160.31413208000001</v>
      </c>
      <c r="L5" s="43">
        <v>37.910390599999999</v>
      </c>
      <c r="M5" s="43">
        <v>35.604048509999998</v>
      </c>
      <c r="N5" s="43">
        <v>73.514439109999998</v>
      </c>
      <c r="O5" s="42">
        <v>1138.0067773000001</v>
      </c>
      <c r="P5" s="42">
        <v>1164.32157624</v>
      </c>
      <c r="Q5" s="42">
        <v>2302.3283535400001</v>
      </c>
      <c r="R5" s="43">
        <v>1164.24900245</v>
      </c>
      <c r="S5" s="43">
        <v>1239.79875014</v>
      </c>
      <c r="T5" s="43">
        <v>2404.0477525900001</v>
      </c>
      <c r="U5" s="42">
        <v>1366.48465336</v>
      </c>
      <c r="V5" s="42">
        <v>1320.44901759</v>
      </c>
      <c r="W5" s="42">
        <v>2686.9336709499999</v>
      </c>
      <c r="X5" s="43">
        <v>1285.9796429600001</v>
      </c>
      <c r="Y5" s="43">
        <v>1416.38567693</v>
      </c>
      <c r="Z5" s="43">
        <v>2702.3653198900001</v>
      </c>
      <c r="AA5" s="42">
        <v>13.25894899</v>
      </c>
      <c r="AB5" s="42">
        <v>13.6405221</v>
      </c>
      <c r="AC5" s="42">
        <v>26.899471089999999</v>
      </c>
      <c r="AD5" s="43">
        <v>15.656499220000001</v>
      </c>
      <c r="AE5" s="43">
        <v>18.432310950000002</v>
      </c>
      <c r="AF5" s="43">
        <v>34.088810170000002</v>
      </c>
      <c r="AG5" s="42">
        <v>-20.834051580000001</v>
      </c>
      <c r="AH5" s="42">
        <v>-22.173935870000001</v>
      </c>
      <c r="AI5" s="42">
        <v>-43.007987450000002</v>
      </c>
      <c r="AJ5" s="43">
        <v>-23.95949676</v>
      </c>
      <c r="AK5" s="43">
        <v>-25.277347850000002</v>
      </c>
      <c r="AL5" s="43">
        <v>-49.236844609999999</v>
      </c>
      <c r="AM5" s="42">
        <v>5796.9326509700004</v>
      </c>
      <c r="AN5" s="42">
        <v>5902.7829266799999</v>
      </c>
      <c r="AO5" s="42">
        <v>11699.71557765</v>
      </c>
      <c r="AP5" s="43">
        <v>5775.2059701199996</v>
      </c>
      <c r="AQ5" s="43">
        <v>6547.6783044599997</v>
      </c>
      <c r="AR5" s="43">
        <v>12322.884274579999</v>
      </c>
    </row>
    <row r="6" spans="1:44" ht="14.25" customHeight="1" x14ac:dyDescent="0.2">
      <c r="A6" s="61" t="s">
        <v>1</v>
      </c>
      <c r="B6" s="46" t="s">
        <v>108</v>
      </c>
      <c r="C6" s="42">
        <v>-2495.3422136099998</v>
      </c>
      <c r="D6" s="42">
        <v>-2503.5337391600001</v>
      </c>
      <c r="E6" s="42">
        <v>-4998.8759527700004</v>
      </c>
      <c r="F6" s="43">
        <v>-2549.1622771900002</v>
      </c>
      <c r="G6" s="43">
        <v>-2901.8369195499999</v>
      </c>
      <c r="H6" s="43">
        <v>-5450.9991967400001</v>
      </c>
      <c r="I6" s="42">
        <v>-47.013604409999999</v>
      </c>
      <c r="J6" s="42">
        <v>-36.236390380000003</v>
      </c>
      <c r="K6" s="42">
        <v>-83.249994790000002</v>
      </c>
      <c r="L6" s="43">
        <v>-16.057446859999999</v>
      </c>
      <c r="M6" s="43">
        <v>-24.866330090000002</v>
      </c>
      <c r="N6" s="43">
        <v>-40.923776949999997</v>
      </c>
      <c r="O6" s="42">
        <v>-947.05704543000002</v>
      </c>
      <c r="P6" s="42">
        <v>-1062.2452329299999</v>
      </c>
      <c r="Q6" s="42">
        <v>-2009.3022783599999</v>
      </c>
      <c r="R6" s="43">
        <v>-997.04458204000002</v>
      </c>
      <c r="S6" s="43">
        <v>-1148.7575147</v>
      </c>
      <c r="T6" s="43">
        <v>-2145.8020967399998</v>
      </c>
      <c r="U6" s="42">
        <v>-1062.43563769</v>
      </c>
      <c r="V6" s="42">
        <v>-997.28331586000002</v>
      </c>
      <c r="W6" s="42">
        <v>-2059.7189535500002</v>
      </c>
      <c r="X6" s="43">
        <v>-939.50934549999999</v>
      </c>
      <c r="Y6" s="43">
        <v>-1099.7723708200001</v>
      </c>
      <c r="Z6" s="43">
        <v>-2039.28171632</v>
      </c>
      <c r="AA6" s="42">
        <v>-4.0949888200000002</v>
      </c>
      <c r="AB6" s="42">
        <v>-10.63687144</v>
      </c>
      <c r="AC6" s="42">
        <v>-14.731860259999999</v>
      </c>
      <c r="AD6" s="43">
        <v>-2.76651961</v>
      </c>
      <c r="AE6" s="43">
        <v>-21.344253500000001</v>
      </c>
      <c r="AF6" s="43">
        <v>-24.11077311</v>
      </c>
      <c r="AG6" s="42">
        <v>15.33084944</v>
      </c>
      <c r="AH6" s="42">
        <v>20.385356300000002</v>
      </c>
      <c r="AI6" s="42">
        <v>35.716205739999999</v>
      </c>
      <c r="AJ6" s="43">
        <v>7.8678349900000004</v>
      </c>
      <c r="AK6" s="43">
        <v>29.785389349999999</v>
      </c>
      <c r="AL6" s="43">
        <v>37.653224340000001</v>
      </c>
      <c r="AM6" s="42">
        <v>-4540.6126405200002</v>
      </c>
      <c r="AN6" s="42">
        <v>-4589.5501934699996</v>
      </c>
      <c r="AO6" s="42">
        <v>-9130.1628339899999</v>
      </c>
      <c r="AP6" s="43">
        <v>-4496.6723362100001</v>
      </c>
      <c r="AQ6" s="43">
        <v>-5166.7919993100004</v>
      </c>
      <c r="AR6" s="43">
        <v>-9663.4643355200005</v>
      </c>
    </row>
    <row r="7" spans="1:44" ht="14.25" customHeight="1" x14ac:dyDescent="0.2">
      <c r="A7" s="61" t="s">
        <v>1</v>
      </c>
      <c r="B7" s="46" t="s">
        <v>109</v>
      </c>
      <c r="C7" s="42">
        <v>-25.391728619999999</v>
      </c>
      <c r="D7" s="42">
        <v>-87.279251239999994</v>
      </c>
      <c r="E7" s="42">
        <v>-112.67097986</v>
      </c>
      <c r="F7" s="43">
        <v>-42.905004720000001</v>
      </c>
      <c r="G7" s="43">
        <v>-129.72496934</v>
      </c>
      <c r="H7" s="43">
        <v>-172.62997406</v>
      </c>
      <c r="I7" s="42">
        <v>-13.098798240000001</v>
      </c>
      <c r="J7" s="42">
        <v>-18.181605699999999</v>
      </c>
      <c r="K7" s="42">
        <v>-31.280403939999999</v>
      </c>
      <c r="L7" s="43">
        <v>-11.15434621</v>
      </c>
      <c r="M7" s="43">
        <v>-4.6891636700000001</v>
      </c>
      <c r="N7" s="43">
        <v>-15.843509879999999</v>
      </c>
      <c r="O7" s="42">
        <v>-38.884991669999998</v>
      </c>
      <c r="P7" s="42">
        <v>56.02032749</v>
      </c>
      <c r="Q7" s="42">
        <v>17.135335820000002</v>
      </c>
      <c r="R7" s="43">
        <v>-31.827982460000001</v>
      </c>
      <c r="S7" s="43">
        <v>73.481100789999999</v>
      </c>
      <c r="T7" s="43">
        <v>41.653118329999998</v>
      </c>
      <c r="U7" s="42">
        <v>-8.0276944599999993</v>
      </c>
      <c r="V7" s="42">
        <v>-24.861657189999999</v>
      </c>
      <c r="W7" s="42">
        <v>-32.889351650000002</v>
      </c>
      <c r="X7" s="43">
        <v>-19.16252592</v>
      </c>
      <c r="Y7" s="43">
        <v>-11.63870719</v>
      </c>
      <c r="Z7" s="43">
        <v>-30.801233109999998</v>
      </c>
      <c r="AA7" s="42">
        <v>-4.6819359499999997</v>
      </c>
      <c r="AB7" s="42">
        <v>-3.7419004899999999</v>
      </c>
      <c r="AC7" s="42">
        <v>-8.4238364400000005</v>
      </c>
      <c r="AD7" s="43">
        <v>-3.77471902</v>
      </c>
      <c r="AE7" s="43">
        <v>-1.45868026</v>
      </c>
      <c r="AF7" s="43">
        <v>-5.2333992800000004</v>
      </c>
      <c r="AG7" s="42">
        <v>5.50320214</v>
      </c>
      <c r="AH7" s="42">
        <v>1.78857957</v>
      </c>
      <c r="AI7" s="42">
        <v>7.2917817100000004</v>
      </c>
      <c r="AJ7" s="43">
        <v>16.091661770000002</v>
      </c>
      <c r="AK7" s="43">
        <v>-4.5080415</v>
      </c>
      <c r="AL7" s="43">
        <v>11.583620270000001</v>
      </c>
      <c r="AM7" s="42">
        <v>-84.581946799999997</v>
      </c>
      <c r="AN7" s="42">
        <v>-76.255507559999998</v>
      </c>
      <c r="AO7" s="42">
        <v>-160.83745436000001</v>
      </c>
      <c r="AP7" s="43">
        <v>-92.732916560000007</v>
      </c>
      <c r="AQ7" s="43">
        <v>-78.538461170000005</v>
      </c>
      <c r="AR7" s="43">
        <v>-171.27137773000001</v>
      </c>
    </row>
    <row r="8" spans="1:44" ht="14.25" customHeight="1" x14ac:dyDescent="0.2">
      <c r="A8" s="61" t="s">
        <v>1</v>
      </c>
      <c r="B8" s="47" t="s">
        <v>110</v>
      </c>
      <c r="C8" s="48">
        <v>698.30744747000006</v>
      </c>
      <c r="D8" s="48">
        <v>756.39355734000003</v>
      </c>
      <c r="E8" s="48">
        <v>1454.7010048100001</v>
      </c>
      <c r="F8" s="48">
        <v>703.30264973999999</v>
      </c>
      <c r="G8" s="48">
        <v>831.17297688999997</v>
      </c>
      <c r="H8" s="48">
        <v>1534.4756266300001</v>
      </c>
      <c r="I8" s="48">
        <v>20.862530549999999</v>
      </c>
      <c r="J8" s="48">
        <v>24.9212028</v>
      </c>
      <c r="K8" s="48">
        <v>45.783733349999999</v>
      </c>
      <c r="L8" s="48">
        <v>10.698597530000001</v>
      </c>
      <c r="M8" s="48">
        <v>6.0485547500000001</v>
      </c>
      <c r="N8" s="48">
        <v>16.747152280000002</v>
      </c>
      <c r="O8" s="48">
        <v>152.06474019999999</v>
      </c>
      <c r="P8" s="48">
        <v>158.0966708</v>
      </c>
      <c r="Q8" s="48">
        <v>310.16141099999999</v>
      </c>
      <c r="R8" s="48">
        <v>135.37643795</v>
      </c>
      <c r="S8" s="48">
        <v>164.52233623000001</v>
      </c>
      <c r="T8" s="48">
        <v>299.89877417999998</v>
      </c>
      <c r="U8" s="48">
        <v>296.02132121</v>
      </c>
      <c r="V8" s="48">
        <v>298.30404454000001</v>
      </c>
      <c r="W8" s="48">
        <v>594.32536574999995</v>
      </c>
      <c r="X8" s="48">
        <v>327.30777153999998</v>
      </c>
      <c r="Y8" s="48">
        <v>304.97459892000001</v>
      </c>
      <c r="Z8" s="48">
        <v>632.28237046000004</v>
      </c>
      <c r="AA8" s="48">
        <v>4.4820242199999996</v>
      </c>
      <c r="AB8" s="48">
        <v>-0.73824983</v>
      </c>
      <c r="AC8" s="48">
        <v>3.74377439</v>
      </c>
      <c r="AD8" s="48">
        <v>9.1152605900000001</v>
      </c>
      <c r="AE8" s="48">
        <v>-4.3706228100000004</v>
      </c>
      <c r="AF8" s="48">
        <v>4.7446377799999997</v>
      </c>
      <c r="AG8" s="48">
        <v>0</v>
      </c>
      <c r="AH8" s="48">
        <v>0</v>
      </c>
      <c r="AI8" s="48">
        <v>0</v>
      </c>
      <c r="AJ8" s="48">
        <v>0</v>
      </c>
      <c r="AK8" s="48">
        <v>0</v>
      </c>
      <c r="AL8" s="48">
        <v>0</v>
      </c>
      <c r="AM8" s="48">
        <v>1171.73806365</v>
      </c>
      <c r="AN8" s="48">
        <v>1236.97722565</v>
      </c>
      <c r="AO8" s="48">
        <v>2408.7152893000002</v>
      </c>
      <c r="AP8" s="48">
        <v>1185.80071735</v>
      </c>
      <c r="AQ8" s="48">
        <v>1302.3478439800001</v>
      </c>
      <c r="AR8" s="48">
        <v>2488.1485613300001</v>
      </c>
    </row>
    <row r="9" spans="1:44" ht="14.25" customHeight="1" x14ac:dyDescent="0.2">
      <c r="A9" s="61" t="s">
        <v>1</v>
      </c>
      <c r="B9" s="49" t="s">
        <v>111</v>
      </c>
      <c r="C9" s="42">
        <v>1134.6911774800001</v>
      </c>
      <c r="D9" s="42">
        <v>1117.1709824899999</v>
      </c>
      <c r="E9" s="42">
        <v>2251.86215997</v>
      </c>
      <c r="F9" s="43">
        <v>1112.1873997499999</v>
      </c>
      <c r="G9" s="43">
        <v>1208.1549209100001</v>
      </c>
      <c r="H9" s="43">
        <v>2320.34232066</v>
      </c>
      <c r="I9" s="42">
        <v>30.952483839999999</v>
      </c>
      <c r="J9" s="42">
        <v>32.620967710000002</v>
      </c>
      <c r="K9" s="42">
        <v>63.573451550000001</v>
      </c>
      <c r="L9" s="43">
        <v>8.5387673199999998</v>
      </c>
      <c r="M9" s="43">
        <v>9.9083681299999995</v>
      </c>
      <c r="N9" s="43">
        <v>18.447135450000001</v>
      </c>
      <c r="O9" s="42">
        <v>113.23689001</v>
      </c>
      <c r="P9" s="42">
        <v>126.82966953</v>
      </c>
      <c r="Q9" s="42">
        <v>240.06655953999999</v>
      </c>
      <c r="R9" s="43">
        <v>112.21119496</v>
      </c>
      <c r="S9" s="43">
        <v>139.16357667</v>
      </c>
      <c r="T9" s="43">
        <v>251.37477163</v>
      </c>
      <c r="U9" s="42">
        <v>242.63758053000001</v>
      </c>
      <c r="V9" s="42">
        <v>194.49890060999999</v>
      </c>
      <c r="W9" s="42">
        <v>437.13648114</v>
      </c>
      <c r="X9" s="43">
        <v>142.00138608</v>
      </c>
      <c r="Y9" s="43">
        <v>146.86162487000001</v>
      </c>
      <c r="Z9" s="43">
        <v>288.86301094999999</v>
      </c>
      <c r="AA9" s="42">
        <v>0</v>
      </c>
      <c r="AB9" s="42">
        <v>0</v>
      </c>
      <c r="AC9" s="42">
        <v>0</v>
      </c>
      <c r="AD9" s="43">
        <v>0</v>
      </c>
      <c r="AE9" s="43">
        <v>0</v>
      </c>
      <c r="AF9" s="43">
        <v>0</v>
      </c>
      <c r="AG9" s="42">
        <v>-0.25659515999999999</v>
      </c>
      <c r="AH9" s="42">
        <v>-0.28161037999999999</v>
      </c>
      <c r="AI9" s="42">
        <v>-0.53820553999999998</v>
      </c>
      <c r="AJ9" s="43">
        <v>-9.6360039999999994E-2</v>
      </c>
      <c r="AK9" s="43">
        <v>-3.7533200000000001E-3</v>
      </c>
      <c r="AL9" s="43">
        <v>-0.10011336</v>
      </c>
      <c r="AM9" s="42">
        <v>1521.2615367000001</v>
      </c>
      <c r="AN9" s="42">
        <v>1470.8389099599999</v>
      </c>
      <c r="AO9" s="42">
        <v>2992.1004466600002</v>
      </c>
      <c r="AP9" s="43">
        <v>1374.84238807</v>
      </c>
      <c r="AQ9" s="43">
        <v>1504.0847372600001</v>
      </c>
      <c r="AR9" s="43">
        <v>2878.9271253299999</v>
      </c>
    </row>
    <row r="10" spans="1:44" ht="14.25" customHeight="1" x14ac:dyDescent="0.2">
      <c r="A10" s="61" t="s">
        <v>1</v>
      </c>
      <c r="B10" s="49" t="s">
        <v>112</v>
      </c>
      <c r="C10" s="42">
        <v>-34.376260729999998</v>
      </c>
      <c r="D10" s="42">
        <v>-61.505470180000003</v>
      </c>
      <c r="E10" s="42">
        <v>-95.881730910000002</v>
      </c>
      <c r="F10" s="43">
        <v>-142.70087591000001</v>
      </c>
      <c r="G10" s="43">
        <v>2.3630598300000001</v>
      </c>
      <c r="H10" s="43">
        <v>-140.33781608000001</v>
      </c>
      <c r="I10" s="42">
        <v>13.46835608</v>
      </c>
      <c r="J10" s="42">
        <v>4.7499235899999999</v>
      </c>
      <c r="K10" s="42">
        <v>18.218279670000001</v>
      </c>
      <c r="L10" s="43">
        <v>-1.890259E-2</v>
      </c>
      <c r="M10" s="43">
        <v>-1.9643400000000002E-3</v>
      </c>
      <c r="N10" s="43">
        <v>-2.0866929999999999E-2</v>
      </c>
      <c r="O10" s="42">
        <v>-1.7878698</v>
      </c>
      <c r="P10" s="42">
        <v>-4.6546768800000002</v>
      </c>
      <c r="Q10" s="42">
        <v>-6.4425466800000004</v>
      </c>
      <c r="R10" s="43">
        <v>1.69961992</v>
      </c>
      <c r="S10" s="43">
        <v>-2.5262523200000002</v>
      </c>
      <c r="T10" s="43">
        <v>-0.82663240000000004</v>
      </c>
      <c r="U10" s="42">
        <v>-23.244467419999999</v>
      </c>
      <c r="V10" s="42">
        <v>-10.090038910000001</v>
      </c>
      <c r="W10" s="42">
        <v>-33.334506330000004</v>
      </c>
      <c r="X10" s="43">
        <v>2.0142730800000002</v>
      </c>
      <c r="Y10" s="43">
        <v>6.5031712600000002</v>
      </c>
      <c r="Z10" s="43">
        <v>8.5174443400000008</v>
      </c>
      <c r="AA10" s="42">
        <v>-2.0599044599999998</v>
      </c>
      <c r="AB10" s="42">
        <v>-1.2531525100000001</v>
      </c>
      <c r="AC10" s="42">
        <v>-3.3130569699999999</v>
      </c>
      <c r="AD10" s="43">
        <v>-1.08898786</v>
      </c>
      <c r="AE10" s="43">
        <v>-1.5680930500000001</v>
      </c>
      <c r="AF10" s="43">
        <v>-2.6570809099999999</v>
      </c>
      <c r="AG10" s="42">
        <v>0</v>
      </c>
      <c r="AH10" s="42">
        <v>0</v>
      </c>
      <c r="AI10" s="42">
        <v>0</v>
      </c>
      <c r="AJ10" s="43">
        <v>0</v>
      </c>
      <c r="AK10" s="43">
        <v>0</v>
      </c>
      <c r="AL10" s="43">
        <v>0</v>
      </c>
      <c r="AM10" s="42">
        <v>-48.00014633</v>
      </c>
      <c r="AN10" s="42">
        <v>-72.753414890000002</v>
      </c>
      <c r="AO10" s="42">
        <v>-120.75356121999999</v>
      </c>
      <c r="AP10" s="43">
        <v>-140.09487336000001</v>
      </c>
      <c r="AQ10" s="43">
        <v>4.7699213800000004</v>
      </c>
      <c r="AR10" s="43">
        <v>-135.32495198000001</v>
      </c>
    </row>
    <row r="11" spans="1:44" ht="14.25" customHeight="1" x14ac:dyDescent="0.2">
      <c r="A11" s="61" t="s">
        <v>1</v>
      </c>
      <c r="B11" s="46" t="s">
        <v>113</v>
      </c>
      <c r="C11" s="42">
        <v>1100.3149167500001</v>
      </c>
      <c r="D11" s="42">
        <v>1055.6655123099999</v>
      </c>
      <c r="E11" s="42">
        <v>2155.98042906</v>
      </c>
      <c r="F11" s="43">
        <v>969.48652384000002</v>
      </c>
      <c r="G11" s="43">
        <v>1210.51798074</v>
      </c>
      <c r="H11" s="43">
        <v>2180.0045045799998</v>
      </c>
      <c r="I11" s="42">
        <v>44.420839919999999</v>
      </c>
      <c r="J11" s="42">
        <v>37.370891299999997</v>
      </c>
      <c r="K11" s="42">
        <v>81.791731220000003</v>
      </c>
      <c r="L11" s="43">
        <v>8.5198647300000001</v>
      </c>
      <c r="M11" s="43">
        <v>9.9064037900000006</v>
      </c>
      <c r="N11" s="43">
        <v>18.426268520000001</v>
      </c>
      <c r="O11" s="42">
        <v>111.44902021</v>
      </c>
      <c r="P11" s="42">
        <v>122.17499264999999</v>
      </c>
      <c r="Q11" s="42">
        <v>233.62401285999999</v>
      </c>
      <c r="R11" s="43">
        <v>113.91081488</v>
      </c>
      <c r="S11" s="43">
        <v>136.63732435</v>
      </c>
      <c r="T11" s="43">
        <v>250.54813923</v>
      </c>
      <c r="U11" s="42">
        <v>219.39311311</v>
      </c>
      <c r="V11" s="42">
        <v>184.40886169999999</v>
      </c>
      <c r="W11" s="42">
        <v>403.80197480999999</v>
      </c>
      <c r="X11" s="43">
        <v>144.01565916000001</v>
      </c>
      <c r="Y11" s="43">
        <v>153.36479613</v>
      </c>
      <c r="Z11" s="43">
        <v>297.38045528999999</v>
      </c>
      <c r="AA11" s="42">
        <v>-2.0599044599999998</v>
      </c>
      <c r="AB11" s="42">
        <v>-1.2531525100000001</v>
      </c>
      <c r="AC11" s="42">
        <v>-3.3130569699999999</v>
      </c>
      <c r="AD11" s="43">
        <v>-1.08898786</v>
      </c>
      <c r="AE11" s="43">
        <v>-1.5680930500000001</v>
      </c>
      <c r="AF11" s="43">
        <v>-2.6570809099999999</v>
      </c>
      <c r="AG11" s="42">
        <v>-0.25659515999999999</v>
      </c>
      <c r="AH11" s="42">
        <v>-0.28161037999999999</v>
      </c>
      <c r="AI11" s="42">
        <v>-0.53820553999999998</v>
      </c>
      <c r="AJ11" s="43">
        <v>-9.6360039999999994E-2</v>
      </c>
      <c r="AK11" s="43">
        <v>-3.7533200000000001E-3</v>
      </c>
      <c r="AL11" s="43">
        <v>-0.10011336</v>
      </c>
      <c r="AM11" s="42">
        <v>1473.2613903700001</v>
      </c>
      <c r="AN11" s="42">
        <v>1398.08549507</v>
      </c>
      <c r="AO11" s="42">
        <v>2871.3468854399998</v>
      </c>
      <c r="AP11" s="43">
        <v>1234.7475147099999</v>
      </c>
      <c r="AQ11" s="43">
        <v>1508.85465864</v>
      </c>
      <c r="AR11" s="43">
        <v>2743.6021733500002</v>
      </c>
    </row>
    <row r="12" spans="1:44" ht="14.25" customHeight="1" x14ac:dyDescent="0.2">
      <c r="A12" s="61" t="s">
        <v>1</v>
      </c>
      <c r="B12" s="46" t="s">
        <v>114</v>
      </c>
      <c r="C12" s="42">
        <v>588.00303436000002</v>
      </c>
      <c r="D12" s="42">
        <v>572.07786801999998</v>
      </c>
      <c r="E12" s="42">
        <v>1160.08090238</v>
      </c>
      <c r="F12" s="43">
        <v>608.06327729999998</v>
      </c>
      <c r="G12" s="43">
        <v>599.15475379999998</v>
      </c>
      <c r="H12" s="43">
        <v>1207.2180311</v>
      </c>
      <c r="I12" s="42">
        <v>0</v>
      </c>
      <c r="J12" s="42">
        <v>0</v>
      </c>
      <c r="K12" s="42">
        <v>0</v>
      </c>
      <c r="L12" s="43">
        <v>0</v>
      </c>
      <c r="M12" s="43">
        <v>0</v>
      </c>
      <c r="N12" s="43">
        <v>0</v>
      </c>
      <c r="O12" s="42">
        <v>30.00967176</v>
      </c>
      <c r="P12" s="42">
        <v>34.559025599999998</v>
      </c>
      <c r="Q12" s="42">
        <v>64.568697360000002</v>
      </c>
      <c r="R12" s="43">
        <v>17.765266069999999</v>
      </c>
      <c r="S12" s="43">
        <v>20.991469510000002</v>
      </c>
      <c r="T12" s="43">
        <v>38.756735579999997</v>
      </c>
      <c r="U12" s="42">
        <v>22.928405399999999</v>
      </c>
      <c r="V12" s="42">
        <v>12.53816222</v>
      </c>
      <c r="W12" s="42">
        <v>35.466567619999999</v>
      </c>
      <c r="X12" s="43">
        <v>14.570076930000001</v>
      </c>
      <c r="Y12" s="43">
        <v>13.10275036</v>
      </c>
      <c r="Z12" s="43">
        <v>27.672827290000001</v>
      </c>
      <c r="AA12" s="42">
        <v>0</v>
      </c>
      <c r="AB12" s="42">
        <v>0</v>
      </c>
      <c r="AC12" s="42">
        <v>0</v>
      </c>
      <c r="AD12" s="43">
        <v>0</v>
      </c>
      <c r="AE12" s="43">
        <v>0</v>
      </c>
      <c r="AF12" s="43">
        <v>0</v>
      </c>
      <c r="AG12" s="42">
        <v>0</v>
      </c>
      <c r="AH12" s="42">
        <v>0</v>
      </c>
      <c r="AI12" s="42">
        <v>0</v>
      </c>
      <c r="AJ12" s="43">
        <v>0</v>
      </c>
      <c r="AK12" s="43">
        <v>0</v>
      </c>
      <c r="AL12" s="43">
        <v>0</v>
      </c>
      <c r="AM12" s="42">
        <v>640.94111152000005</v>
      </c>
      <c r="AN12" s="42">
        <v>619.17505584000003</v>
      </c>
      <c r="AO12" s="42">
        <v>1260.11616736</v>
      </c>
      <c r="AP12" s="43">
        <v>640.39862029999995</v>
      </c>
      <c r="AQ12" s="43">
        <v>633.24897367000005</v>
      </c>
      <c r="AR12" s="43">
        <v>1273.6475939699999</v>
      </c>
    </row>
    <row r="13" spans="1:44" ht="14.25" customHeight="1" x14ac:dyDescent="0.2">
      <c r="A13" s="61" t="s">
        <v>1</v>
      </c>
      <c r="B13" s="46" t="s">
        <v>115</v>
      </c>
      <c r="C13" s="42">
        <v>-422.58075057999997</v>
      </c>
      <c r="D13" s="42">
        <v>-372.92147432000002</v>
      </c>
      <c r="E13" s="42">
        <v>-795.50222489999999</v>
      </c>
      <c r="F13" s="43">
        <v>-452.53203919999999</v>
      </c>
      <c r="G13" s="43">
        <v>-400.36415518000001</v>
      </c>
      <c r="H13" s="43">
        <v>-852.89619438</v>
      </c>
      <c r="I13" s="42">
        <v>0</v>
      </c>
      <c r="J13" s="42">
        <v>0</v>
      </c>
      <c r="K13" s="42">
        <v>0</v>
      </c>
      <c r="L13" s="43">
        <v>0</v>
      </c>
      <c r="M13" s="43">
        <v>0</v>
      </c>
      <c r="N13" s="43">
        <v>0</v>
      </c>
      <c r="O13" s="42">
        <v>-21.468750750000002</v>
      </c>
      <c r="P13" s="42">
        <v>-25.244275590000001</v>
      </c>
      <c r="Q13" s="42">
        <v>-46.713026339999999</v>
      </c>
      <c r="R13" s="43">
        <v>-9.8764876600000004</v>
      </c>
      <c r="S13" s="43">
        <v>-15.49455438</v>
      </c>
      <c r="T13" s="43">
        <v>-25.371042039999999</v>
      </c>
      <c r="U13" s="42">
        <v>-3.6452810000000002E-2</v>
      </c>
      <c r="V13" s="42">
        <v>-5.0090049999999997E-2</v>
      </c>
      <c r="W13" s="42">
        <v>-8.6542859999999999E-2</v>
      </c>
      <c r="X13" s="43">
        <v>-0.14526306999999999</v>
      </c>
      <c r="Y13" s="43">
        <v>-0.15835887000000001</v>
      </c>
      <c r="Z13" s="43">
        <v>-0.30362193999999998</v>
      </c>
      <c r="AA13" s="42">
        <v>0</v>
      </c>
      <c r="AB13" s="42">
        <v>0</v>
      </c>
      <c r="AC13" s="42">
        <v>0</v>
      </c>
      <c r="AD13" s="43">
        <v>0</v>
      </c>
      <c r="AE13" s="43">
        <v>0</v>
      </c>
      <c r="AF13" s="43">
        <v>0</v>
      </c>
      <c r="AG13" s="42">
        <v>0</v>
      </c>
      <c r="AH13" s="42">
        <v>0</v>
      </c>
      <c r="AI13" s="42">
        <v>0</v>
      </c>
      <c r="AJ13" s="43">
        <v>0</v>
      </c>
      <c r="AK13" s="43">
        <v>0</v>
      </c>
      <c r="AL13" s="43">
        <v>0</v>
      </c>
      <c r="AM13" s="42">
        <v>-444.08595414000001</v>
      </c>
      <c r="AN13" s="42">
        <v>-398.21583995999998</v>
      </c>
      <c r="AO13" s="42">
        <v>-842.30179410000005</v>
      </c>
      <c r="AP13" s="43">
        <v>-462.55378992999999</v>
      </c>
      <c r="AQ13" s="43">
        <v>-416.01706842999999</v>
      </c>
      <c r="AR13" s="43">
        <v>-878.57085835999999</v>
      </c>
    </row>
    <row r="14" spans="1:44" ht="14.25" customHeight="1" x14ac:dyDescent="0.2">
      <c r="A14" s="61" t="s">
        <v>1</v>
      </c>
      <c r="B14" s="46" t="s">
        <v>116</v>
      </c>
      <c r="C14" s="42">
        <v>-1072.64420129</v>
      </c>
      <c r="D14" s="42">
        <v>-1064.2489163400001</v>
      </c>
      <c r="E14" s="42">
        <v>-2136.8931176299998</v>
      </c>
      <c r="F14" s="43">
        <v>-1024.73835476</v>
      </c>
      <c r="G14" s="43">
        <v>-1121.06271455</v>
      </c>
      <c r="H14" s="43">
        <v>-2145.80106931</v>
      </c>
      <c r="I14" s="42">
        <v>-50.292294560000002</v>
      </c>
      <c r="J14" s="42">
        <v>-42.784080830000001</v>
      </c>
      <c r="K14" s="42">
        <v>-93.076375389999995</v>
      </c>
      <c r="L14" s="43">
        <v>-7.1450271699999996</v>
      </c>
      <c r="M14" s="43">
        <v>-7.3230556299999998</v>
      </c>
      <c r="N14" s="43">
        <v>-14.468082799999999</v>
      </c>
      <c r="O14" s="42">
        <v>-95.816223870000002</v>
      </c>
      <c r="P14" s="42">
        <v>-88.580598929999994</v>
      </c>
      <c r="Q14" s="42">
        <v>-184.3968228</v>
      </c>
      <c r="R14" s="43">
        <v>-86.94402049</v>
      </c>
      <c r="S14" s="43">
        <v>-99.000445850000006</v>
      </c>
      <c r="T14" s="43">
        <v>-185.94446633999999</v>
      </c>
      <c r="U14" s="42">
        <v>-161.30061076000001</v>
      </c>
      <c r="V14" s="42">
        <v>-109.51902086</v>
      </c>
      <c r="W14" s="42">
        <v>-270.81963162</v>
      </c>
      <c r="X14" s="43">
        <v>-62.518986290000001</v>
      </c>
      <c r="Y14" s="43">
        <v>-74.085489859999996</v>
      </c>
      <c r="Z14" s="43">
        <v>-136.60447615000001</v>
      </c>
      <c r="AA14" s="42">
        <v>-8.8906310000000002E-2</v>
      </c>
      <c r="AB14" s="42">
        <v>-7.7685450000000003E-2</v>
      </c>
      <c r="AC14" s="42">
        <v>-0.16659176000000001</v>
      </c>
      <c r="AD14" s="43">
        <v>-0.10309364</v>
      </c>
      <c r="AE14" s="43">
        <v>-0.22462676000000001</v>
      </c>
      <c r="AF14" s="43">
        <v>-0.32772040000000002</v>
      </c>
      <c r="AG14" s="42">
        <v>0</v>
      </c>
      <c r="AH14" s="42">
        <v>0</v>
      </c>
      <c r="AI14" s="42">
        <v>0</v>
      </c>
      <c r="AJ14" s="43">
        <v>0</v>
      </c>
      <c r="AK14" s="43">
        <v>0</v>
      </c>
      <c r="AL14" s="43">
        <v>0</v>
      </c>
      <c r="AM14" s="42">
        <v>-1380.14223679</v>
      </c>
      <c r="AN14" s="42">
        <v>-1305.2103024099999</v>
      </c>
      <c r="AO14" s="42">
        <v>-2685.3525392000001</v>
      </c>
      <c r="AP14" s="43">
        <v>-1181.4494823499999</v>
      </c>
      <c r="AQ14" s="43">
        <v>-1301.6963326499999</v>
      </c>
      <c r="AR14" s="43">
        <v>-2483.1458149999999</v>
      </c>
    </row>
    <row r="15" spans="1:44" ht="14.25" customHeight="1" x14ac:dyDescent="0.2">
      <c r="A15" s="61" t="s">
        <v>1</v>
      </c>
      <c r="B15" s="47" t="s">
        <v>12</v>
      </c>
      <c r="C15" s="48">
        <v>193.09299924000001</v>
      </c>
      <c r="D15" s="48">
        <v>190.57298967</v>
      </c>
      <c r="E15" s="48">
        <v>383.66598891000001</v>
      </c>
      <c r="F15" s="48">
        <v>100.27940718000001</v>
      </c>
      <c r="G15" s="48">
        <v>288.24586481</v>
      </c>
      <c r="H15" s="48">
        <v>388.52527199000002</v>
      </c>
      <c r="I15" s="48">
        <v>-5.8714546399999996</v>
      </c>
      <c r="J15" s="48">
        <v>-5.4131895300000004</v>
      </c>
      <c r="K15" s="48">
        <v>-11.28464417</v>
      </c>
      <c r="L15" s="48">
        <v>1.37483756</v>
      </c>
      <c r="M15" s="48">
        <v>2.5833481599999999</v>
      </c>
      <c r="N15" s="48">
        <v>3.9581857199999999</v>
      </c>
      <c r="O15" s="48">
        <v>24.17371735</v>
      </c>
      <c r="P15" s="48">
        <v>42.909143729999997</v>
      </c>
      <c r="Q15" s="48">
        <v>67.082861080000001</v>
      </c>
      <c r="R15" s="48">
        <v>34.855572799999997</v>
      </c>
      <c r="S15" s="48">
        <v>43.13379363</v>
      </c>
      <c r="T15" s="48">
        <v>77.989366430000004</v>
      </c>
      <c r="U15" s="48">
        <v>80.984454940000006</v>
      </c>
      <c r="V15" s="48">
        <v>87.37791301</v>
      </c>
      <c r="W15" s="48">
        <v>168.36236794999999</v>
      </c>
      <c r="X15" s="48">
        <v>95.921486729999998</v>
      </c>
      <c r="Y15" s="48">
        <v>92.223697759999993</v>
      </c>
      <c r="Z15" s="48">
        <v>188.14518448999999</v>
      </c>
      <c r="AA15" s="48">
        <v>-2.1488107699999999</v>
      </c>
      <c r="AB15" s="48">
        <v>-1.33083796</v>
      </c>
      <c r="AC15" s="48">
        <v>-3.4796487300000001</v>
      </c>
      <c r="AD15" s="48">
        <v>-1.1920815</v>
      </c>
      <c r="AE15" s="48">
        <v>-1.7927198099999999</v>
      </c>
      <c r="AF15" s="48">
        <v>-2.9848013099999999</v>
      </c>
      <c r="AG15" s="48">
        <v>-0.25659515999999999</v>
      </c>
      <c r="AH15" s="48">
        <v>-0.28161037999999999</v>
      </c>
      <c r="AI15" s="48">
        <v>-0.53820553999999998</v>
      </c>
      <c r="AJ15" s="48">
        <v>-9.6360039999999994E-2</v>
      </c>
      <c r="AK15" s="48">
        <v>-3.7533200000000001E-3</v>
      </c>
      <c r="AL15" s="48">
        <v>-0.10011336</v>
      </c>
      <c r="AM15" s="48">
        <v>289.97431096000003</v>
      </c>
      <c r="AN15" s="48">
        <v>313.83440854000003</v>
      </c>
      <c r="AO15" s="48">
        <v>603.80871950000005</v>
      </c>
      <c r="AP15" s="48">
        <v>231.14286272999999</v>
      </c>
      <c r="AQ15" s="48">
        <v>424.39023122999998</v>
      </c>
      <c r="AR15" s="48">
        <v>655.53309395999997</v>
      </c>
    </row>
    <row r="16" spans="1:44" ht="14.25" customHeight="1" x14ac:dyDescent="0.2">
      <c r="A16" s="61" t="s">
        <v>1</v>
      </c>
      <c r="B16" s="46" t="s">
        <v>117</v>
      </c>
      <c r="C16" s="42">
        <v>426.18878747000002</v>
      </c>
      <c r="D16" s="42">
        <v>461.93579612000002</v>
      </c>
      <c r="E16" s="42">
        <v>888.12458359000004</v>
      </c>
      <c r="F16" s="43">
        <v>475.85841067000001</v>
      </c>
      <c r="G16" s="43">
        <v>580.92050009000002</v>
      </c>
      <c r="H16" s="43">
        <v>1056.7789107599999</v>
      </c>
      <c r="I16" s="42">
        <v>0</v>
      </c>
      <c r="J16" s="42">
        <v>0</v>
      </c>
      <c r="K16" s="42">
        <v>0</v>
      </c>
      <c r="L16" s="43">
        <v>0</v>
      </c>
      <c r="M16" s="43">
        <v>0</v>
      </c>
      <c r="N16" s="43">
        <v>0</v>
      </c>
      <c r="O16" s="42">
        <v>24.756383320000001</v>
      </c>
      <c r="P16" s="42">
        <v>18.435919200000001</v>
      </c>
      <c r="Q16" s="42">
        <v>43.192302519999998</v>
      </c>
      <c r="R16" s="43">
        <v>21.087160709999999</v>
      </c>
      <c r="S16" s="43">
        <v>17.18007631</v>
      </c>
      <c r="T16" s="43">
        <v>38.267237020000003</v>
      </c>
      <c r="U16" s="42">
        <v>9.17835176</v>
      </c>
      <c r="V16" s="42">
        <v>10.922091869999999</v>
      </c>
      <c r="W16" s="42">
        <v>20.100443630000001</v>
      </c>
      <c r="X16" s="43">
        <v>11.26892705</v>
      </c>
      <c r="Y16" s="43">
        <v>-1.30854476</v>
      </c>
      <c r="Z16" s="43">
        <v>9.9603822900000001</v>
      </c>
      <c r="AA16" s="42">
        <v>0</v>
      </c>
      <c r="AB16" s="42">
        <v>0</v>
      </c>
      <c r="AC16" s="42">
        <v>0</v>
      </c>
      <c r="AD16" s="43">
        <v>0</v>
      </c>
      <c r="AE16" s="43">
        <v>0</v>
      </c>
      <c r="AF16" s="43">
        <v>0</v>
      </c>
      <c r="AG16" s="42">
        <v>0</v>
      </c>
      <c r="AH16" s="42">
        <v>0</v>
      </c>
      <c r="AI16" s="42">
        <v>0</v>
      </c>
      <c r="AJ16" s="43">
        <v>0</v>
      </c>
      <c r="AK16" s="43">
        <v>0</v>
      </c>
      <c r="AL16" s="43">
        <v>0</v>
      </c>
      <c r="AM16" s="42">
        <v>460.12352255000002</v>
      </c>
      <c r="AN16" s="42">
        <v>491.29380719</v>
      </c>
      <c r="AO16" s="42">
        <v>951.41732974000001</v>
      </c>
      <c r="AP16" s="43">
        <v>508.21449842999999</v>
      </c>
      <c r="AQ16" s="43">
        <v>596.79203164</v>
      </c>
      <c r="AR16" s="43">
        <v>1105.0065300700001</v>
      </c>
    </row>
    <row r="17" spans="1:44" ht="14.25" customHeight="1" x14ac:dyDescent="0.2">
      <c r="A17" s="61" t="s">
        <v>1</v>
      </c>
      <c r="B17" s="46" t="s">
        <v>118</v>
      </c>
      <c r="C17" s="42">
        <v>-314.65229052000001</v>
      </c>
      <c r="D17" s="42">
        <v>-309.68009298999999</v>
      </c>
      <c r="E17" s="42">
        <v>-624.33238351</v>
      </c>
      <c r="F17" s="43">
        <v>-341.21317784000001</v>
      </c>
      <c r="G17" s="43">
        <v>-383.20759694999998</v>
      </c>
      <c r="H17" s="43">
        <v>-724.42077479</v>
      </c>
      <c r="I17" s="42">
        <v>-6.55E-6</v>
      </c>
      <c r="J17" s="42">
        <v>0</v>
      </c>
      <c r="K17" s="42">
        <v>-6.55E-6</v>
      </c>
      <c r="L17" s="43">
        <v>0</v>
      </c>
      <c r="M17" s="43">
        <v>0</v>
      </c>
      <c r="N17" s="43">
        <v>0</v>
      </c>
      <c r="O17" s="42">
        <v>-4.4433607200000003</v>
      </c>
      <c r="P17" s="42">
        <v>-3.7033800100000001</v>
      </c>
      <c r="Q17" s="42">
        <v>-8.1467407299999994</v>
      </c>
      <c r="R17" s="43">
        <v>-4.5234750799999999</v>
      </c>
      <c r="S17" s="43">
        <v>-3.93034836</v>
      </c>
      <c r="T17" s="43">
        <v>-8.4538234400000007</v>
      </c>
      <c r="U17" s="42">
        <v>-6.6823800799999997</v>
      </c>
      <c r="V17" s="42">
        <v>-6.4022843700000003</v>
      </c>
      <c r="W17" s="42">
        <v>-13.08466445</v>
      </c>
      <c r="X17" s="43">
        <v>-7.1446260800000001</v>
      </c>
      <c r="Y17" s="43">
        <v>-2.2489669800000001</v>
      </c>
      <c r="Z17" s="43">
        <v>-9.3935930600000006</v>
      </c>
      <c r="AA17" s="42">
        <v>0</v>
      </c>
      <c r="AB17" s="42">
        <v>0</v>
      </c>
      <c r="AC17" s="42">
        <v>0</v>
      </c>
      <c r="AD17" s="43">
        <v>0</v>
      </c>
      <c r="AE17" s="43">
        <v>0</v>
      </c>
      <c r="AF17" s="43">
        <v>0</v>
      </c>
      <c r="AG17" s="42">
        <v>0</v>
      </c>
      <c r="AH17" s="42">
        <v>0</v>
      </c>
      <c r="AI17" s="42">
        <v>0</v>
      </c>
      <c r="AJ17" s="43">
        <v>0</v>
      </c>
      <c r="AK17" s="43">
        <v>0</v>
      </c>
      <c r="AL17" s="43">
        <v>0</v>
      </c>
      <c r="AM17" s="42">
        <v>-325.77803786999999</v>
      </c>
      <c r="AN17" s="42">
        <v>-319.78575737</v>
      </c>
      <c r="AO17" s="42">
        <v>-645.56379523999999</v>
      </c>
      <c r="AP17" s="43">
        <v>-352.88127900000001</v>
      </c>
      <c r="AQ17" s="43">
        <v>-389.38691229</v>
      </c>
      <c r="AR17" s="43">
        <v>-742.26819129</v>
      </c>
    </row>
    <row r="18" spans="1:44" ht="14.25" customHeight="1" x14ac:dyDescent="0.2">
      <c r="A18" s="61" t="s">
        <v>1</v>
      </c>
      <c r="B18" s="47" t="s">
        <v>119</v>
      </c>
      <c r="C18" s="48">
        <v>111.53649695</v>
      </c>
      <c r="D18" s="48">
        <v>152.25570313</v>
      </c>
      <c r="E18" s="48">
        <v>263.79220007999999</v>
      </c>
      <c r="F18" s="48">
        <v>134.64523283</v>
      </c>
      <c r="G18" s="48">
        <v>197.71290314000001</v>
      </c>
      <c r="H18" s="48">
        <v>332.35813596999998</v>
      </c>
      <c r="I18" s="48">
        <v>-6.55E-6</v>
      </c>
      <c r="J18" s="48">
        <v>0</v>
      </c>
      <c r="K18" s="48">
        <v>-6.55E-6</v>
      </c>
      <c r="L18" s="48">
        <v>0</v>
      </c>
      <c r="M18" s="48">
        <v>0</v>
      </c>
      <c r="N18" s="48">
        <v>0</v>
      </c>
      <c r="O18" s="48">
        <v>20.3130226</v>
      </c>
      <c r="P18" s="48">
        <v>14.732539190000001</v>
      </c>
      <c r="Q18" s="48">
        <v>35.045561790000001</v>
      </c>
      <c r="R18" s="48">
        <v>16.563685629999998</v>
      </c>
      <c r="S18" s="48">
        <v>13.24972795</v>
      </c>
      <c r="T18" s="48">
        <v>29.813413579999999</v>
      </c>
      <c r="U18" s="48">
        <v>2.4959716799999998</v>
      </c>
      <c r="V18" s="48">
        <v>4.5198074999999998</v>
      </c>
      <c r="W18" s="48">
        <v>7.01577918</v>
      </c>
      <c r="X18" s="48">
        <v>4.1243009700000002</v>
      </c>
      <c r="Y18" s="48">
        <v>-3.5575117399999998</v>
      </c>
      <c r="Z18" s="48">
        <v>0.56678923000000003</v>
      </c>
      <c r="AA18" s="48">
        <v>0</v>
      </c>
      <c r="AB18" s="48">
        <v>0</v>
      </c>
      <c r="AC18" s="48">
        <v>0</v>
      </c>
      <c r="AD18" s="48">
        <v>0</v>
      </c>
      <c r="AE18" s="48">
        <v>0</v>
      </c>
      <c r="AF18" s="48">
        <v>0</v>
      </c>
      <c r="AG18" s="48">
        <v>0</v>
      </c>
      <c r="AH18" s="48">
        <v>0</v>
      </c>
      <c r="AI18" s="48">
        <v>0</v>
      </c>
      <c r="AJ18" s="48">
        <v>0</v>
      </c>
      <c r="AK18" s="48">
        <v>0</v>
      </c>
      <c r="AL18" s="48">
        <v>0</v>
      </c>
      <c r="AM18" s="48">
        <v>134.34548468</v>
      </c>
      <c r="AN18" s="48">
        <v>171.50804982</v>
      </c>
      <c r="AO18" s="48">
        <v>305.85353450000002</v>
      </c>
      <c r="AP18" s="48">
        <v>155.33321943000001</v>
      </c>
      <c r="AQ18" s="48">
        <v>207.40511935000001</v>
      </c>
      <c r="AR18" s="48">
        <v>362.73833877999999</v>
      </c>
    </row>
    <row r="19" spans="1:44" ht="14.25" customHeight="1" x14ac:dyDescent="0.2">
      <c r="A19" s="61" t="s">
        <v>1</v>
      </c>
      <c r="B19" s="46" t="s">
        <v>120</v>
      </c>
      <c r="C19" s="42">
        <v>118.10184381000001</v>
      </c>
      <c r="D19" s="42">
        <v>66.081766430000002</v>
      </c>
      <c r="E19" s="42">
        <v>184.18361024000001</v>
      </c>
      <c r="F19" s="43">
        <v>64.434816620000007</v>
      </c>
      <c r="G19" s="43">
        <v>55.484583860000001</v>
      </c>
      <c r="H19" s="43">
        <v>119.91940047999999</v>
      </c>
      <c r="I19" s="42">
        <v>16.079064970000001</v>
      </c>
      <c r="J19" s="42">
        <v>14.27969599</v>
      </c>
      <c r="K19" s="42">
        <v>30.358760960000001</v>
      </c>
      <c r="L19" s="43">
        <v>0.22994899999999999</v>
      </c>
      <c r="M19" s="43">
        <v>-6.038425E-2</v>
      </c>
      <c r="N19" s="43">
        <v>0.16956474999999999</v>
      </c>
      <c r="O19" s="42">
        <v>10.321838939999999</v>
      </c>
      <c r="P19" s="42">
        <v>6.4366958099999998</v>
      </c>
      <c r="Q19" s="42">
        <v>16.758534749999999</v>
      </c>
      <c r="R19" s="43">
        <v>6.7729237299999996</v>
      </c>
      <c r="S19" s="43">
        <v>10.710987729999999</v>
      </c>
      <c r="T19" s="43">
        <v>17.483911460000002</v>
      </c>
      <c r="U19" s="42">
        <v>13.01924584</v>
      </c>
      <c r="V19" s="42">
        <v>12.295434419999999</v>
      </c>
      <c r="W19" s="42">
        <v>25.314680259999999</v>
      </c>
      <c r="X19" s="43">
        <v>7.1878116199999997</v>
      </c>
      <c r="Y19" s="43">
        <v>10.41630406</v>
      </c>
      <c r="Z19" s="43">
        <v>17.60411568</v>
      </c>
      <c r="AA19" s="42">
        <v>1.72399185</v>
      </c>
      <c r="AB19" s="42">
        <v>0.82162566999999997</v>
      </c>
      <c r="AC19" s="42">
        <v>2.54561752</v>
      </c>
      <c r="AD19" s="43">
        <v>0.27140207</v>
      </c>
      <c r="AE19" s="43">
        <v>0.54457303999999995</v>
      </c>
      <c r="AF19" s="43">
        <v>0.81597511</v>
      </c>
      <c r="AG19" s="42">
        <v>0</v>
      </c>
      <c r="AH19" s="42">
        <v>0</v>
      </c>
      <c r="AI19" s="42">
        <v>0</v>
      </c>
      <c r="AJ19" s="43">
        <v>0</v>
      </c>
      <c r="AK19" s="43">
        <v>0</v>
      </c>
      <c r="AL19" s="43">
        <v>0</v>
      </c>
      <c r="AM19" s="42">
        <v>159.24598541</v>
      </c>
      <c r="AN19" s="42">
        <v>99.915218319999994</v>
      </c>
      <c r="AO19" s="42">
        <v>259.16120373000001</v>
      </c>
      <c r="AP19" s="43">
        <v>78.896903039999998</v>
      </c>
      <c r="AQ19" s="43">
        <v>77.096064440000006</v>
      </c>
      <c r="AR19" s="43">
        <v>155.99296748</v>
      </c>
    </row>
    <row r="20" spans="1:44" ht="14.25" customHeight="1" x14ac:dyDescent="0.2">
      <c r="A20" s="61" t="s">
        <v>1</v>
      </c>
      <c r="B20" s="46" t="s">
        <v>121</v>
      </c>
      <c r="C20" s="42">
        <v>-10.26758688</v>
      </c>
      <c r="D20" s="42">
        <v>-2.5826082600000002</v>
      </c>
      <c r="E20" s="42">
        <v>-12.85019514</v>
      </c>
      <c r="F20" s="43">
        <v>-6.5556624499999998</v>
      </c>
      <c r="G20" s="43">
        <v>-18.313229450000001</v>
      </c>
      <c r="H20" s="43">
        <v>-24.868891900000001</v>
      </c>
      <c r="I20" s="42">
        <v>-2.5050000000000002E-4</v>
      </c>
      <c r="J20" s="42">
        <v>-2.1520999999999999E-4</v>
      </c>
      <c r="K20" s="42">
        <v>-4.6570999999999998E-4</v>
      </c>
      <c r="L20" s="43">
        <v>-7.0958069999999998E-2</v>
      </c>
      <c r="M20" s="43">
        <v>-0.31162792</v>
      </c>
      <c r="N20" s="43">
        <v>-0.38258598999999999</v>
      </c>
      <c r="O20" s="42">
        <v>-19.60267421</v>
      </c>
      <c r="P20" s="42">
        <v>-18.080078690000001</v>
      </c>
      <c r="Q20" s="42">
        <v>-37.682752899999997</v>
      </c>
      <c r="R20" s="43">
        <v>-2.3659928899999998</v>
      </c>
      <c r="S20" s="43">
        <v>-2.65242925</v>
      </c>
      <c r="T20" s="43">
        <v>-5.0184221400000002</v>
      </c>
      <c r="U20" s="42">
        <v>-1.5419343400000001</v>
      </c>
      <c r="V20" s="42">
        <v>-1.3518712799999999</v>
      </c>
      <c r="W20" s="42">
        <v>-2.8938056200000002</v>
      </c>
      <c r="X20" s="43">
        <v>-1.4570446399999999</v>
      </c>
      <c r="Y20" s="43">
        <v>-1.1371787900000001</v>
      </c>
      <c r="Z20" s="43">
        <v>-2.59422343</v>
      </c>
      <c r="AA20" s="42">
        <v>-6.8335399999999999E-3</v>
      </c>
      <c r="AB20" s="42">
        <v>-8.8839399999999999E-2</v>
      </c>
      <c r="AC20" s="42">
        <v>-9.5672939999999998E-2</v>
      </c>
      <c r="AD20" s="43">
        <v>-1.380696E-2</v>
      </c>
      <c r="AE20" s="43">
        <v>-1.171869E-2</v>
      </c>
      <c r="AF20" s="43">
        <v>-2.552565E-2</v>
      </c>
      <c r="AG20" s="42">
        <v>0.25255253999999999</v>
      </c>
      <c r="AH20" s="42">
        <v>0.26860381999999999</v>
      </c>
      <c r="AI20" s="42">
        <v>0.52115635999999999</v>
      </c>
      <c r="AJ20" s="43">
        <v>9.302655E-2</v>
      </c>
      <c r="AK20" s="43">
        <v>0</v>
      </c>
      <c r="AL20" s="43">
        <v>9.302655E-2</v>
      </c>
      <c r="AM20" s="42">
        <v>-31.166726929999999</v>
      </c>
      <c r="AN20" s="42">
        <v>-21.835009020000001</v>
      </c>
      <c r="AO20" s="42">
        <v>-53.001735949999997</v>
      </c>
      <c r="AP20" s="43">
        <v>-10.370438460000001</v>
      </c>
      <c r="AQ20" s="43">
        <v>-22.4261841</v>
      </c>
      <c r="AR20" s="43">
        <v>-32.796622560000003</v>
      </c>
    </row>
    <row r="21" spans="1:44" ht="14.25" customHeight="1" x14ac:dyDescent="0.2">
      <c r="A21" s="61" t="s">
        <v>1</v>
      </c>
      <c r="B21" s="46" t="s">
        <v>122</v>
      </c>
      <c r="C21" s="42">
        <v>-205.17065253999999</v>
      </c>
      <c r="D21" s="42">
        <v>-244.64223651</v>
      </c>
      <c r="E21" s="42">
        <v>-449.81288905000002</v>
      </c>
      <c r="F21" s="43">
        <v>-224.22263919</v>
      </c>
      <c r="G21" s="43">
        <v>-310.98203692999999</v>
      </c>
      <c r="H21" s="43">
        <v>-535.20467612000004</v>
      </c>
      <c r="I21" s="42">
        <v>-0.81036227999999999</v>
      </c>
      <c r="J21" s="42">
        <v>-6.8874670499999997</v>
      </c>
      <c r="K21" s="42">
        <v>-7.6978293300000002</v>
      </c>
      <c r="L21" s="43">
        <v>-0.41278500000000001</v>
      </c>
      <c r="M21" s="43">
        <v>-0.96484431000000004</v>
      </c>
      <c r="N21" s="43">
        <v>-1.3776293100000001</v>
      </c>
      <c r="O21" s="42">
        <v>-64.229328670000001</v>
      </c>
      <c r="P21" s="42">
        <v>-71.301883520000004</v>
      </c>
      <c r="Q21" s="42">
        <v>-135.53121218999999</v>
      </c>
      <c r="R21" s="43">
        <v>-66.22542636</v>
      </c>
      <c r="S21" s="43">
        <v>-63.533071909999997</v>
      </c>
      <c r="T21" s="43">
        <v>-129.75849826999999</v>
      </c>
      <c r="U21" s="42">
        <v>-62.755389110000003</v>
      </c>
      <c r="V21" s="42">
        <v>-45.118312000000003</v>
      </c>
      <c r="W21" s="42">
        <v>-107.87370111</v>
      </c>
      <c r="X21" s="43">
        <v>-72.579460560000001</v>
      </c>
      <c r="Y21" s="43">
        <v>-118.57397374</v>
      </c>
      <c r="Z21" s="43">
        <v>-191.15343429999999</v>
      </c>
      <c r="AA21" s="42">
        <v>0</v>
      </c>
      <c r="AB21" s="42">
        <v>0</v>
      </c>
      <c r="AC21" s="42">
        <v>0</v>
      </c>
      <c r="AD21" s="43">
        <v>0</v>
      </c>
      <c r="AE21" s="43">
        <v>0</v>
      </c>
      <c r="AF21" s="43">
        <v>0</v>
      </c>
      <c r="AG21" s="42">
        <v>4.0426200000000002E-3</v>
      </c>
      <c r="AH21" s="42">
        <v>1.300656E-2</v>
      </c>
      <c r="AI21" s="42">
        <v>1.7049180000000001E-2</v>
      </c>
      <c r="AJ21" s="43">
        <v>3.3334900000000002E-3</v>
      </c>
      <c r="AK21" s="43">
        <v>3.7533200000000001E-3</v>
      </c>
      <c r="AL21" s="43">
        <v>7.0868099999999998E-3</v>
      </c>
      <c r="AM21" s="42">
        <v>-332.96168998000002</v>
      </c>
      <c r="AN21" s="42">
        <v>-367.93689252000001</v>
      </c>
      <c r="AO21" s="42">
        <v>-700.89858249999997</v>
      </c>
      <c r="AP21" s="43">
        <v>-363.43697761999999</v>
      </c>
      <c r="AQ21" s="43">
        <v>-494.05017357000003</v>
      </c>
      <c r="AR21" s="43">
        <v>-857.48715118999996</v>
      </c>
    </row>
    <row r="22" spans="1:44" ht="14.25" customHeight="1" x14ac:dyDescent="0.2">
      <c r="A22" s="61" t="s">
        <v>1</v>
      </c>
      <c r="B22" s="46" t="s">
        <v>123</v>
      </c>
      <c r="C22" s="42">
        <v>19.264683380000001</v>
      </c>
      <c r="D22" s="42">
        <v>44.443750049999998</v>
      </c>
      <c r="E22" s="42">
        <v>63.708433429999999</v>
      </c>
      <c r="F22" s="43">
        <v>44.99254363</v>
      </c>
      <c r="G22" s="43">
        <v>67.297769560000006</v>
      </c>
      <c r="H22" s="43">
        <v>112.29031319000001</v>
      </c>
      <c r="I22" s="42">
        <v>0</v>
      </c>
      <c r="J22" s="42">
        <v>0</v>
      </c>
      <c r="K22" s="42">
        <v>0</v>
      </c>
      <c r="L22" s="43">
        <v>0</v>
      </c>
      <c r="M22" s="43">
        <v>6.6660000000000002E-5</v>
      </c>
      <c r="N22" s="43">
        <v>6.6660000000000002E-5</v>
      </c>
      <c r="O22" s="42">
        <v>4.4471398000000004</v>
      </c>
      <c r="P22" s="42">
        <v>1.4386839600000001</v>
      </c>
      <c r="Q22" s="42">
        <v>5.8858237600000001</v>
      </c>
      <c r="R22" s="43">
        <v>3.0221261699999999</v>
      </c>
      <c r="S22" s="43">
        <v>5.0426198199999996</v>
      </c>
      <c r="T22" s="43">
        <v>8.0647459900000005</v>
      </c>
      <c r="U22" s="42">
        <v>2.3725025</v>
      </c>
      <c r="V22" s="42">
        <v>-27.944726459999998</v>
      </c>
      <c r="W22" s="42">
        <v>-25.572223959999999</v>
      </c>
      <c r="X22" s="43">
        <v>16.405831989999999</v>
      </c>
      <c r="Y22" s="43">
        <v>63.675443600000001</v>
      </c>
      <c r="Z22" s="43">
        <v>80.081275590000004</v>
      </c>
      <c r="AA22" s="42">
        <v>0</v>
      </c>
      <c r="AB22" s="42">
        <v>0</v>
      </c>
      <c r="AC22" s="42">
        <v>0</v>
      </c>
      <c r="AD22" s="43">
        <v>0</v>
      </c>
      <c r="AE22" s="43">
        <v>0</v>
      </c>
      <c r="AF22" s="43">
        <v>0</v>
      </c>
      <c r="AG22" s="42">
        <v>0</v>
      </c>
      <c r="AH22" s="42">
        <v>0</v>
      </c>
      <c r="AI22" s="42">
        <v>0</v>
      </c>
      <c r="AJ22" s="43">
        <v>0</v>
      </c>
      <c r="AK22" s="43">
        <v>0</v>
      </c>
      <c r="AL22" s="43">
        <v>0</v>
      </c>
      <c r="AM22" s="42">
        <v>26.084325679999999</v>
      </c>
      <c r="AN22" s="42">
        <v>17.937707549999999</v>
      </c>
      <c r="AO22" s="42">
        <v>44.022033229999998</v>
      </c>
      <c r="AP22" s="43">
        <v>64.420501790000003</v>
      </c>
      <c r="AQ22" s="43">
        <v>136.01589963999999</v>
      </c>
      <c r="AR22" s="43">
        <v>200.43640142999999</v>
      </c>
    </row>
    <row r="23" spans="1:44" ht="14.25" customHeight="1" x14ac:dyDescent="0.2">
      <c r="A23" s="61" t="s">
        <v>1</v>
      </c>
      <c r="B23" s="47" t="s">
        <v>124</v>
      </c>
      <c r="C23" s="48">
        <v>-78.071712230000003</v>
      </c>
      <c r="D23" s="48">
        <v>-136.69932829000001</v>
      </c>
      <c r="E23" s="48">
        <v>-214.77104052000001</v>
      </c>
      <c r="F23" s="48">
        <v>-121.35094139</v>
      </c>
      <c r="G23" s="48">
        <v>-206.51291295999999</v>
      </c>
      <c r="H23" s="48">
        <v>-327.86385435</v>
      </c>
      <c r="I23" s="48">
        <v>15.26845219</v>
      </c>
      <c r="J23" s="48">
        <v>7.3920137300000004</v>
      </c>
      <c r="K23" s="48">
        <v>22.66046592</v>
      </c>
      <c r="L23" s="48">
        <v>-0.25379406999999998</v>
      </c>
      <c r="M23" s="48">
        <v>-1.3367898199999999</v>
      </c>
      <c r="N23" s="48">
        <v>-1.59058389</v>
      </c>
      <c r="O23" s="48">
        <v>-69.063024139999996</v>
      </c>
      <c r="P23" s="48">
        <v>-81.506582440000003</v>
      </c>
      <c r="Q23" s="48">
        <v>-150.56960658</v>
      </c>
      <c r="R23" s="48">
        <v>-58.796369349999999</v>
      </c>
      <c r="S23" s="48">
        <v>-50.431893610000003</v>
      </c>
      <c r="T23" s="48">
        <v>-109.22826296</v>
      </c>
      <c r="U23" s="48">
        <v>-48.905575110000001</v>
      </c>
      <c r="V23" s="48">
        <v>-62.119475319999999</v>
      </c>
      <c r="W23" s="48">
        <v>-111.02505042999999</v>
      </c>
      <c r="X23" s="48">
        <v>-50.44286159</v>
      </c>
      <c r="Y23" s="48">
        <v>-45.619404869999997</v>
      </c>
      <c r="Z23" s="48">
        <v>-96.062266460000004</v>
      </c>
      <c r="AA23" s="48">
        <v>1.7171583100000001</v>
      </c>
      <c r="AB23" s="48">
        <v>0.73278626999999996</v>
      </c>
      <c r="AC23" s="48">
        <v>2.4499445799999999</v>
      </c>
      <c r="AD23" s="48">
        <v>0.25759511000000002</v>
      </c>
      <c r="AE23" s="48">
        <v>0.53285435000000003</v>
      </c>
      <c r="AF23" s="48">
        <v>0.79044946000000005</v>
      </c>
      <c r="AG23" s="48">
        <v>0.25659515999999999</v>
      </c>
      <c r="AH23" s="48">
        <v>0.28161037999999999</v>
      </c>
      <c r="AI23" s="48">
        <v>0.53820553999999998</v>
      </c>
      <c r="AJ23" s="48">
        <v>9.6360039999999994E-2</v>
      </c>
      <c r="AK23" s="48">
        <v>3.7533200000000001E-3</v>
      </c>
      <c r="AL23" s="48">
        <v>0.10011336</v>
      </c>
      <c r="AM23" s="48">
        <v>-178.79810581999999</v>
      </c>
      <c r="AN23" s="48">
        <v>-271.91897567000001</v>
      </c>
      <c r="AO23" s="48">
        <v>-450.71708149</v>
      </c>
      <c r="AP23" s="48">
        <v>-230.49001125000001</v>
      </c>
      <c r="AQ23" s="48">
        <v>-303.36439359000002</v>
      </c>
      <c r="AR23" s="48">
        <v>-533.85440484000003</v>
      </c>
    </row>
    <row r="24" spans="1:44" ht="14.25" customHeight="1" x14ac:dyDescent="0.2">
      <c r="A24" s="61" t="s">
        <v>1</v>
      </c>
      <c r="B24" s="46" t="s">
        <v>125</v>
      </c>
      <c r="C24" s="42">
        <v>-115.58274634</v>
      </c>
      <c r="D24" s="42">
        <v>-25.622708620000001</v>
      </c>
      <c r="E24" s="42">
        <v>-141.20545496</v>
      </c>
      <c r="F24" s="43">
        <v>-70.365359359999999</v>
      </c>
      <c r="G24" s="43">
        <v>-133.37767715999999</v>
      </c>
      <c r="H24" s="43">
        <v>-203.74303652</v>
      </c>
      <c r="I24" s="42">
        <v>0</v>
      </c>
      <c r="J24" s="42">
        <v>0</v>
      </c>
      <c r="K24" s="42">
        <v>0</v>
      </c>
      <c r="L24" s="43">
        <v>0</v>
      </c>
      <c r="M24" s="43">
        <v>0</v>
      </c>
      <c r="N24" s="43">
        <v>0</v>
      </c>
      <c r="O24" s="42">
        <v>-13.92180069</v>
      </c>
      <c r="P24" s="42">
        <v>-6.2727392200000001</v>
      </c>
      <c r="Q24" s="42">
        <v>-20.19453991</v>
      </c>
      <c r="R24" s="43">
        <v>-6.6788218300000004</v>
      </c>
      <c r="S24" s="43">
        <v>-7.7711248299999998</v>
      </c>
      <c r="T24" s="43">
        <v>-14.44994666</v>
      </c>
      <c r="U24" s="42">
        <v>-0.96738683000000003</v>
      </c>
      <c r="V24" s="42">
        <v>-0.36737061999999998</v>
      </c>
      <c r="W24" s="42">
        <v>-1.3347574499999999</v>
      </c>
      <c r="X24" s="43">
        <v>-0.10221803</v>
      </c>
      <c r="Y24" s="43">
        <v>-9.9000610000000003E-2</v>
      </c>
      <c r="Z24" s="43">
        <v>-0.20121864</v>
      </c>
      <c r="AA24" s="42">
        <v>0</v>
      </c>
      <c r="AB24" s="42">
        <v>0</v>
      </c>
      <c r="AC24" s="42">
        <v>0</v>
      </c>
      <c r="AD24" s="43">
        <v>0</v>
      </c>
      <c r="AE24" s="43">
        <v>0</v>
      </c>
      <c r="AF24" s="43">
        <v>0</v>
      </c>
      <c r="AG24" s="42">
        <v>0</v>
      </c>
      <c r="AH24" s="42">
        <v>0</v>
      </c>
      <c r="AI24" s="42">
        <v>0</v>
      </c>
      <c r="AJ24" s="43">
        <v>0</v>
      </c>
      <c r="AK24" s="43">
        <v>0</v>
      </c>
      <c r="AL24" s="43">
        <v>0</v>
      </c>
      <c r="AM24" s="42">
        <v>-130.47193386000001</v>
      </c>
      <c r="AN24" s="42">
        <v>-32.262818459999998</v>
      </c>
      <c r="AO24" s="42">
        <v>-162.73475232000001</v>
      </c>
      <c r="AP24" s="43">
        <v>-77.146399220000006</v>
      </c>
      <c r="AQ24" s="43">
        <v>-141.2478026</v>
      </c>
      <c r="AR24" s="43">
        <v>-218.39420182000001</v>
      </c>
    </row>
    <row r="25" spans="1:44" ht="14.25" customHeight="1" x14ac:dyDescent="0.2">
      <c r="A25" s="62" t="s">
        <v>1</v>
      </c>
      <c r="B25" s="51" t="s">
        <v>126</v>
      </c>
      <c r="C25" s="52">
        <v>809.28248509000002</v>
      </c>
      <c r="D25" s="52">
        <v>936.90021322999996</v>
      </c>
      <c r="E25" s="52">
        <v>1746.1826983200001</v>
      </c>
      <c r="F25" s="52">
        <v>746.510989</v>
      </c>
      <c r="G25" s="52">
        <v>977.24115472000005</v>
      </c>
      <c r="H25" s="52">
        <v>1723.75214372</v>
      </c>
      <c r="I25" s="52">
        <v>30.259521549999999</v>
      </c>
      <c r="J25" s="52">
        <v>26.900027000000001</v>
      </c>
      <c r="K25" s="52">
        <v>57.159548549999997</v>
      </c>
      <c r="L25" s="52">
        <v>11.819641020000001</v>
      </c>
      <c r="M25" s="52">
        <v>7.2951130900000001</v>
      </c>
      <c r="N25" s="52">
        <v>19.11475411</v>
      </c>
      <c r="O25" s="52">
        <v>113.56665532</v>
      </c>
      <c r="P25" s="52">
        <v>127.95903206</v>
      </c>
      <c r="Q25" s="52">
        <v>241.52568737999999</v>
      </c>
      <c r="R25" s="52">
        <v>121.3205052</v>
      </c>
      <c r="S25" s="52">
        <v>162.70283936999999</v>
      </c>
      <c r="T25" s="52">
        <v>284.02334457000001</v>
      </c>
      <c r="U25" s="52">
        <v>329.62878589000002</v>
      </c>
      <c r="V25" s="52">
        <v>327.71491910999998</v>
      </c>
      <c r="W25" s="52">
        <v>657.343705</v>
      </c>
      <c r="X25" s="52">
        <v>376.80847962000001</v>
      </c>
      <c r="Y25" s="52">
        <v>347.92237946</v>
      </c>
      <c r="Z25" s="52">
        <v>724.73085907999996</v>
      </c>
      <c r="AA25" s="52">
        <v>4.05037176</v>
      </c>
      <c r="AB25" s="52">
        <v>-1.3363015199999999</v>
      </c>
      <c r="AC25" s="52">
        <v>2.7140702399999999</v>
      </c>
      <c r="AD25" s="52">
        <v>8.1807742000000001</v>
      </c>
      <c r="AE25" s="52">
        <v>-5.6304882699999999</v>
      </c>
      <c r="AF25" s="52">
        <v>2.5502859299999998</v>
      </c>
      <c r="AG25" s="52">
        <v>0</v>
      </c>
      <c r="AH25" s="52">
        <v>0</v>
      </c>
      <c r="AI25" s="52">
        <v>0</v>
      </c>
      <c r="AJ25" s="52">
        <v>0</v>
      </c>
      <c r="AK25" s="52">
        <v>0</v>
      </c>
      <c r="AL25" s="52">
        <v>0</v>
      </c>
      <c r="AM25" s="52">
        <v>1286.78781961</v>
      </c>
      <c r="AN25" s="52">
        <v>1418.1378898800001</v>
      </c>
      <c r="AO25" s="52">
        <v>2704.9257094899999</v>
      </c>
      <c r="AP25" s="52">
        <v>1264.6403890399999</v>
      </c>
      <c r="AQ25" s="52">
        <v>1489.5309983699999</v>
      </c>
      <c r="AR25" s="52">
        <v>2754.1713874100001</v>
      </c>
    </row>
    <row r="26" spans="1:44" ht="14.25" customHeight="1" x14ac:dyDescent="0.2">
      <c r="A26" s="61" t="s">
        <v>1</v>
      </c>
      <c r="B26" s="46" t="s">
        <v>127</v>
      </c>
      <c r="C26" s="42">
        <v>85.530824999999993</v>
      </c>
      <c r="D26" s="42">
        <v>85.767837259999993</v>
      </c>
      <c r="E26" s="42">
        <v>171.29866225999999</v>
      </c>
      <c r="F26" s="43">
        <v>80.345397199999994</v>
      </c>
      <c r="G26" s="43">
        <v>81.55636792</v>
      </c>
      <c r="H26" s="43">
        <v>161.90176511999999</v>
      </c>
      <c r="I26" s="42">
        <v>0</v>
      </c>
      <c r="J26" s="42">
        <v>0</v>
      </c>
      <c r="K26" s="42">
        <v>0</v>
      </c>
      <c r="L26" s="43">
        <v>0</v>
      </c>
      <c r="M26" s="43">
        <v>0</v>
      </c>
      <c r="N26" s="43">
        <v>0</v>
      </c>
      <c r="O26" s="42">
        <v>-0.65774120000000003</v>
      </c>
      <c r="P26" s="42">
        <v>-0.54424786000000003</v>
      </c>
      <c r="Q26" s="42">
        <v>-1.2019890600000001</v>
      </c>
      <c r="R26" s="43">
        <v>-0.62868933999999999</v>
      </c>
      <c r="S26" s="43">
        <v>-1.6039046100000001</v>
      </c>
      <c r="T26" s="43">
        <v>-2.23259395</v>
      </c>
      <c r="U26" s="42">
        <v>154.38886201</v>
      </c>
      <c r="V26" s="42">
        <v>145.57654185999999</v>
      </c>
      <c r="W26" s="42">
        <v>299.96540386999999</v>
      </c>
      <c r="X26" s="43">
        <v>154.24712708000001</v>
      </c>
      <c r="Y26" s="43">
        <v>152.05799698999999</v>
      </c>
      <c r="Z26" s="43">
        <v>306.30512406999998</v>
      </c>
      <c r="AA26" s="42">
        <v>0</v>
      </c>
      <c r="AB26" s="42">
        <v>0</v>
      </c>
      <c r="AC26" s="42">
        <v>0</v>
      </c>
      <c r="AD26" s="43">
        <v>0</v>
      </c>
      <c r="AE26" s="43">
        <v>0</v>
      </c>
      <c r="AF26" s="43">
        <v>0</v>
      </c>
      <c r="AG26" s="42">
        <v>0</v>
      </c>
      <c r="AH26" s="42">
        <v>0</v>
      </c>
      <c r="AI26" s="42">
        <v>0</v>
      </c>
      <c r="AJ26" s="43">
        <v>0</v>
      </c>
      <c r="AK26" s="43">
        <v>0</v>
      </c>
      <c r="AL26" s="43">
        <v>0</v>
      </c>
      <c r="AM26" s="42">
        <v>239.26194580999999</v>
      </c>
      <c r="AN26" s="42">
        <v>230.80013126</v>
      </c>
      <c r="AO26" s="42">
        <v>470.06207706999999</v>
      </c>
      <c r="AP26" s="43">
        <v>233.96383494</v>
      </c>
      <c r="AQ26" s="43">
        <v>232.01046030000001</v>
      </c>
      <c r="AR26" s="43">
        <v>465.97429524</v>
      </c>
    </row>
    <row r="27" spans="1:44" ht="14.25" customHeight="1" x14ac:dyDescent="0.2">
      <c r="A27" s="62" t="s">
        <v>1</v>
      </c>
      <c r="B27" s="51" t="s">
        <v>71</v>
      </c>
      <c r="C27" s="52">
        <v>723.75166008999997</v>
      </c>
      <c r="D27" s="52">
        <v>851.13237597</v>
      </c>
      <c r="E27" s="52">
        <v>1574.88403606</v>
      </c>
      <c r="F27" s="52">
        <v>666.16559180000002</v>
      </c>
      <c r="G27" s="52">
        <v>895.68478679999998</v>
      </c>
      <c r="H27" s="52">
        <v>1561.8503786000001</v>
      </c>
      <c r="I27" s="52">
        <v>30.259521549999999</v>
      </c>
      <c r="J27" s="52">
        <v>26.900027000000001</v>
      </c>
      <c r="K27" s="52">
        <v>57.159548549999997</v>
      </c>
      <c r="L27" s="52">
        <v>11.819641020000001</v>
      </c>
      <c r="M27" s="52">
        <v>7.2951130900000001</v>
      </c>
      <c r="N27" s="52">
        <v>19.11475411</v>
      </c>
      <c r="O27" s="52">
        <v>114.22439652</v>
      </c>
      <c r="P27" s="52">
        <v>128.50327992000001</v>
      </c>
      <c r="Q27" s="52">
        <v>242.72767644000001</v>
      </c>
      <c r="R27" s="52">
        <v>121.94919453999999</v>
      </c>
      <c r="S27" s="52">
        <v>164.30674397999999</v>
      </c>
      <c r="T27" s="52">
        <v>286.25593851999997</v>
      </c>
      <c r="U27" s="52">
        <v>175.23992387999999</v>
      </c>
      <c r="V27" s="52">
        <v>182.13837724999999</v>
      </c>
      <c r="W27" s="52">
        <v>357.37830113000001</v>
      </c>
      <c r="X27" s="52">
        <v>222.56135254</v>
      </c>
      <c r="Y27" s="52">
        <v>195.86438247000001</v>
      </c>
      <c r="Z27" s="52">
        <v>418.42573500999998</v>
      </c>
      <c r="AA27" s="52">
        <v>4.05037176</v>
      </c>
      <c r="AB27" s="52">
        <v>-1.3363015199999999</v>
      </c>
      <c r="AC27" s="52">
        <v>2.7140702399999999</v>
      </c>
      <c r="AD27" s="52">
        <v>8.1807742000000001</v>
      </c>
      <c r="AE27" s="52">
        <v>-5.6304882699999999</v>
      </c>
      <c r="AF27" s="52">
        <v>2.5502859299999998</v>
      </c>
      <c r="AG27" s="52">
        <v>0</v>
      </c>
      <c r="AH27" s="52">
        <v>0</v>
      </c>
      <c r="AI27" s="52">
        <v>0</v>
      </c>
      <c r="AJ27" s="52">
        <v>0</v>
      </c>
      <c r="AK27" s="52">
        <v>0</v>
      </c>
      <c r="AL27" s="52">
        <v>0</v>
      </c>
      <c r="AM27" s="52">
        <v>1047.5258738</v>
      </c>
      <c r="AN27" s="52">
        <v>1187.3377586199999</v>
      </c>
      <c r="AO27" s="52">
        <v>2234.8636324200002</v>
      </c>
      <c r="AP27" s="52">
        <v>1030.6765541</v>
      </c>
      <c r="AQ27" s="52">
        <v>1257.5205380699999</v>
      </c>
      <c r="AR27" s="52">
        <v>2288.1970921699999</v>
      </c>
    </row>
    <row r="28" spans="1:44" ht="14.25" customHeight="1" x14ac:dyDescent="0.2"/>
    <row r="29" spans="1:44" ht="14.25" customHeight="1" x14ac:dyDescent="0.2">
      <c r="A29" s="218"/>
      <c r="B29" s="218"/>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218"/>
      <c r="AJ29" s="218"/>
      <c r="AK29" s="218"/>
      <c r="AL29" s="218"/>
      <c r="AM29" s="218"/>
      <c r="AN29" s="218"/>
      <c r="AO29" s="218"/>
      <c r="AP29" s="218"/>
      <c r="AQ29" s="218"/>
      <c r="AR29" s="218"/>
    </row>
    <row r="30" spans="1:44" ht="14.25" customHeight="1" x14ac:dyDescent="0.2">
      <c r="A30" s="235" t="s">
        <v>228</v>
      </c>
      <c r="B30" s="221" t="s">
        <v>98</v>
      </c>
      <c r="C30" s="214" t="s">
        <v>185</v>
      </c>
      <c r="D30" s="214"/>
      <c r="E30" s="214"/>
      <c r="F30" s="214"/>
      <c r="G30" s="214"/>
      <c r="H30" s="214"/>
      <c r="I30" s="214" t="s">
        <v>186</v>
      </c>
      <c r="J30" s="214"/>
      <c r="K30" s="214"/>
      <c r="L30" s="214"/>
      <c r="M30" s="214"/>
      <c r="N30" s="214"/>
      <c r="O30" s="214" t="s">
        <v>187</v>
      </c>
      <c r="P30" s="214"/>
      <c r="Q30" s="214"/>
      <c r="R30" s="214"/>
      <c r="S30" s="214"/>
      <c r="T30" s="214"/>
      <c r="U30" s="214" t="s">
        <v>188</v>
      </c>
      <c r="V30" s="214"/>
      <c r="W30" s="214"/>
      <c r="X30" s="214"/>
      <c r="Y30" s="214"/>
      <c r="Z30" s="214"/>
      <c r="AA30" s="214" t="s">
        <v>189</v>
      </c>
      <c r="AB30" s="214"/>
      <c r="AC30" s="214"/>
      <c r="AD30" s="214"/>
      <c r="AE30" s="214"/>
      <c r="AF30" s="214"/>
      <c r="AG30" s="214" t="s">
        <v>101</v>
      </c>
      <c r="AH30" s="214"/>
      <c r="AI30" s="214"/>
      <c r="AJ30" s="214"/>
      <c r="AK30" s="214"/>
      <c r="AL30" s="214"/>
      <c r="AM30" s="214" t="s">
        <v>102</v>
      </c>
      <c r="AN30" s="214"/>
      <c r="AO30" s="214"/>
      <c r="AP30" s="214"/>
      <c r="AQ30" s="214"/>
      <c r="AR30" s="214"/>
    </row>
    <row r="31" spans="1:44" ht="14.25" customHeight="1" x14ac:dyDescent="0.2">
      <c r="A31" s="236"/>
      <c r="B31" s="222"/>
      <c r="C31" s="217">
        <v>2024</v>
      </c>
      <c r="D31" s="217"/>
      <c r="E31" s="217"/>
      <c r="F31" s="214">
        <v>2025</v>
      </c>
      <c r="G31" s="214"/>
      <c r="H31" s="214"/>
      <c r="I31" s="217">
        <v>2024</v>
      </c>
      <c r="J31" s="217"/>
      <c r="K31" s="217"/>
      <c r="L31" s="214">
        <v>2025</v>
      </c>
      <c r="M31" s="214"/>
      <c r="N31" s="214"/>
      <c r="O31" s="217">
        <v>2024</v>
      </c>
      <c r="P31" s="217"/>
      <c r="Q31" s="217"/>
      <c r="R31" s="214">
        <v>2025</v>
      </c>
      <c r="S31" s="214"/>
      <c r="T31" s="214"/>
      <c r="U31" s="217">
        <v>2024</v>
      </c>
      <c r="V31" s="217"/>
      <c r="W31" s="217"/>
      <c r="X31" s="214">
        <v>2025</v>
      </c>
      <c r="Y31" s="214"/>
      <c r="Z31" s="214"/>
      <c r="AA31" s="217">
        <v>2024</v>
      </c>
      <c r="AB31" s="217"/>
      <c r="AC31" s="217"/>
      <c r="AD31" s="214">
        <v>2025</v>
      </c>
      <c r="AE31" s="214"/>
      <c r="AF31" s="214"/>
      <c r="AG31" s="217">
        <v>2024</v>
      </c>
      <c r="AH31" s="217"/>
      <c r="AI31" s="217"/>
      <c r="AJ31" s="214">
        <v>2025</v>
      </c>
      <c r="AK31" s="214"/>
      <c r="AL31" s="214"/>
      <c r="AM31" s="217">
        <v>2024</v>
      </c>
      <c r="AN31" s="217"/>
      <c r="AO31" s="217"/>
      <c r="AP31" s="214">
        <v>2025</v>
      </c>
      <c r="AQ31" s="214"/>
      <c r="AR31" s="214"/>
    </row>
    <row r="32" spans="1:44" ht="14.25" customHeight="1" x14ac:dyDescent="0.2">
      <c r="A32" s="236"/>
      <c r="B32" s="110"/>
      <c r="C32" s="97" t="s">
        <v>103</v>
      </c>
      <c r="D32" s="97" t="s">
        <v>104</v>
      </c>
      <c r="E32" s="97" t="s">
        <v>105</v>
      </c>
      <c r="F32" s="103" t="s">
        <v>103</v>
      </c>
      <c r="G32" s="103" t="s">
        <v>104</v>
      </c>
      <c r="H32" s="103" t="s">
        <v>106</v>
      </c>
      <c r="I32" s="97" t="s">
        <v>103</v>
      </c>
      <c r="J32" s="97" t="s">
        <v>104</v>
      </c>
      <c r="K32" s="97" t="s">
        <v>105</v>
      </c>
      <c r="L32" s="103" t="s">
        <v>103</v>
      </c>
      <c r="M32" s="103" t="s">
        <v>104</v>
      </c>
      <c r="N32" s="103" t="s">
        <v>106</v>
      </c>
      <c r="O32" s="97" t="s">
        <v>103</v>
      </c>
      <c r="P32" s="97" t="s">
        <v>104</v>
      </c>
      <c r="Q32" s="97" t="s">
        <v>105</v>
      </c>
      <c r="R32" s="103" t="s">
        <v>103</v>
      </c>
      <c r="S32" s="103" t="s">
        <v>104</v>
      </c>
      <c r="T32" s="103" t="s">
        <v>106</v>
      </c>
      <c r="U32" s="97" t="s">
        <v>103</v>
      </c>
      <c r="V32" s="97" t="s">
        <v>104</v>
      </c>
      <c r="W32" s="97" t="s">
        <v>105</v>
      </c>
      <c r="X32" s="103" t="s">
        <v>103</v>
      </c>
      <c r="Y32" s="103" t="s">
        <v>104</v>
      </c>
      <c r="Z32" s="103" t="s">
        <v>106</v>
      </c>
      <c r="AA32" s="97" t="s">
        <v>103</v>
      </c>
      <c r="AB32" s="97" t="s">
        <v>104</v>
      </c>
      <c r="AC32" s="97" t="s">
        <v>105</v>
      </c>
      <c r="AD32" s="103" t="s">
        <v>103</v>
      </c>
      <c r="AE32" s="103" t="s">
        <v>104</v>
      </c>
      <c r="AF32" s="103" t="s">
        <v>106</v>
      </c>
      <c r="AG32" s="97" t="s">
        <v>103</v>
      </c>
      <c r="AH32" s="97" t="s">
        <v>104</v>
      </c>
      <c r="AI32" s="97" t="s">
        <v>105</v>
      </c>
      <c r="AJ32" s="103" t="s">
        <v>103</v>
      </c>
      <c r="AK32" s="103" t="s">
        <v>104</v>
      </c>
      <c r="AL32" s="103" t="s">
        <v>106</v>
      </c>
      <c r="AM32" s="97" t="s">
        <v>103</v>
      </c>
      <c r="AN32" s="97" t="s">
        <v>104</v>
      </c>
      <c r="AO32" s="97" t="s">
        <v>105</v>
      </c>
      <c r="AP32" s="103" t="s">
        <v>103</v>
      </c>
      <c r="AQ32" s="103" t="s">
        <v>104</v>
      </c>
      <c r="AR32" s="103" t="s">
        <v>106</v>
      </c>
    </row>
    <row r="33" spans="1:44" ht="14.25" customHeight="1" x14ac:dyDescent="0.2">
      <c r="A33" s="110"/>
      <c r="B33" s="111" t="s">
        <v>229</v>
      </c>
      <c r="C33" s="42">
        <v>530.34425513999997</v>
      </c>
      <c r="D33" s="42">
        <v>578.15868121000005</v>
      </c>
      <c r="E33" s="42">
        <v>1108.50293635</v>
      </c>
      <c r="F33" s="43">
        <v>566.00727674999996</v>
      </c>
      <c r="G33" s="43">
        <v>688.45868714000005</v>
      </c>
      <c r="H33" s="43">
        <v>1254.46596389</v>
      </c>
      <c r="I33" s="42">
        <v>11.90937729</v>
      </c>
      <c r="J33" s="42">
        <v>15.68381282</v>
      </c>
      <c r="K33" s="42">
        <v>27.593190109999998</v>
      </c>
      <c r="L33" s="43">
        <v>12.025442269999999</v>
      </c>
      <c r="M33" s="43">
        <v>10.726688960000001</v>
      </c>
      <c r="N33" s="43">
        <v>22.75213123</v>
      </c>
      <c r="O33" s="42">
        <v>131.39072948</v>
      </c>
      <c r="P33" s="42">
        <v>128.97488987</v>
      </c>
      <c r="Q33" s="42">
        <v>260.36561934999997</v>
      </c>
      <c r="R33" s="43">
        <v>125.26634094000001</v>
      </c>
      <c r="S33" s="43">
        <v>129.79646491</v>
      </c>
      <c r="T33" s="43">
        <v>255.06280584999999</v>
      </c>
      <c r="U33" s="42">
        <v>56.134097349999998</v>
      </c>
      <c r="V33" s="42">
        <v>54.349793320000003</v>
      </c>
      <c r="W33" s="42">
        <v>110.48389066999999</v>
      </c>
      <c r="X33" s="43">
        <v>55.061229820000001</v>
      </c>
      <c r="Y33" s="43">
        <v>58.777247610000003</v>
      </c>
      <c r="Z33" s="43">
        <v>113.83847743</v>
      </c>
      <c r="AA33" s="42">
        <v>1.0901304000000001</v>
      </c>
      <c r="AB33" s="42">
        <v>1.1300927999999999</v>
      </c>
      <c r="AC33" s="42">
        <v>2.2202232</v>
      </c>
      <c r="AD33" s="43">
        <v>1.3838964</v>
      </c>
      <c r="AE33" s="43">
        <v>2.0932697299999998</v>
      </c>
      <c r="AF33" s="43">
        <v>3.4771661300000001</v>
      </c>
      <c r="AG33" s="42">
        <v>0</v>
      </c>
      <c r="AH33" s="42">
        <v>0</v>
      </c>
      <c r="AI33" s="42">
        <v>0</v>
      </c>
      <c r="AJ33" s="43">
        <v>0</v>
      </c>
      <c r="AK33" s="43">
        <v>0</v>
      </c>
      <c r="AL33" s="43">
        <v>0</v>
      </c>
      <c r="AM33" s="42">
        <v>730.86858966</v>
      </c>
      <c r="AN33" s="42">
        <v>778.29727002000004</v>
      </c>
      <c r="AO33" s="42">
        <v>1509.16585968</v>
      </c>
      <c r="AP33" s="43">
        <v>759.74418618000004</v>
      </c>
      <c r="AQ33" s="43">
        <v>889.85235835000003</v>
      </c>
      <c r="AR33" s="43">
        <v>1649.5965445300001</v>
      </c>
    </row>
    <row r="34" spans="1:44" ht="14.25" customHeight="1" x14ac:dyDescent="0.2">
      <c r="A34" s="110"/>
      <c r="B34" s="111" t="s">
        <v>230</v>
      </c>
      <c r="C34" s="42">
        <v>54.634888459999999</v>
      </c>
      <c r="D34" s="42">
        <v>54.15789401</v>
      </c>
      <c r="E34" s="42">
        <v>108.79278247000001</v>
      </c>
      <c r="F34" s="43">
        <v>56.546862670000003</v>
      </c>
      <c r="G34" s="43">
        <v>60.405561640000002</v>
      </c>
      <c r="H34" s="43">
        <v>116.95242431</v>
      </c>
      <c r="I34" s="42">
        <v>1.6363234499999999</v>
      </c>
      <c r="J34" s="42">
        <v>1.7519433499999999</v>
      </c>
      <c r="K34" s="42">
        <v>3.3882667999999998</v>
      </c>
      <c r="L34" s="43">
        <v>0.42615817</v>
      </c>
      <c r="M34" s="43">
        <v>0.41313414999999998</v>
      </c>
      <c r="N34" s="43">
        <v>0.83929231999999998</v>
      </c>
      <c r="O34" s="42">
        <v>26.222593750000001</v>
      </c>
      <c r="P34" s="42">
        <v>27.22408566</v>
      </c>
      <c r="Q34" s="42">
        <v>53.446679410000002</v>
      </c>
      <c r="R34" s="43">
        <v>23.509726690000001</v>
      </c>
      <c r="S34" s="43">
        <v>26.563219190000002</v>
      </c>
      <c r="T34" s="43">
        <v>50.072945879999999</v>
      </c>
      <c r="U34" s="42">
        <v>4.2609375600000003</v>
      </c>
      <c r="V34" s="42">
        <v>3.8358657100000002</v>
      </c>
      <c r="W34" s="42">
        <v>8.0968032700000006</v>
      </c>
      <c r="X34" s="43">
        <v>3.8193675599999999</v>
      </c>
      <c r="Y34" s="43">
        <v>3.92890205</v>
      </c>
      <c r="Z34" s="43">
        <v>7.7482696100000004</v>
      </c>
      <c r="AA34" s="42">
        <v>2.844151E-2</v>
      </c>
      <c r="AB34" s="42">
        <v>2.077416E-2</v>
      </c>
      <c r="AC34" s="42">
        <v>4.9215670000000003E-2</v>
      </c>
      <c r="AD34" s="43">
        <v>3.1478230000000003E-2</v>
      </c>
      <c r="AE34" s="43">
        <v>3.3358390000000002E-2</v>
      </c>
      <c r="AF34" s="43">
        <v>6.4836619999999998E-2</v>
      </c>
      <c r="AG34" s="42">
        <v>0.14649577999999999</v>
      </c>
      <c r="AH34" s="42">
        <v>9.6312560000000005E-2</v>
      </c>
      <c r="AI34" s="42">
        <v>0.24280834000000001</v>
      </c>
      <c r="AJ34" s="43">
        <v>7.4390999999999997E-4</v>
      </c>
      <c r="AK34" s="43">
        <v>4.7429000000000004E-3</v>
      </c>
      <c r="AL34" s="43">
        <v>5.48681E-3</v>
      </c>
      <c r="AM34" s="42">
        <v>86.929680509999997</v>
      </c>
      <c r="AN34" s="42">
        <v>87.086875449999994</v>
      </c>
      <c r="AO34" s="42">
        <v>174.01655596000001</v>
      </c>
      <c r="AP34" s="43">
        <v>84.334337230000003</v>
      </c>
      <c r="AQ34" s="43">
        <v>91.348918319999996</v>
      </c>
      <c r="AR34" s="43">
        <v>175.68325555000001</v>
      </c>
    </row>
    <row r="35" spans="1:44" ht="14.25" customHeight="1" x14ac:dyDescent="0.2">
      <c r="A35" s="110"/>
      <c r="B35" s="49" t="s">
        <v>231</v>
      </c>
      <c r="C35" s="42">
        <v>7.94539419</v>
      </c>
      <c r="D35" s="42">
        <v>14.07018386</v>
      </c>
      <c r="E35" s="42">
        <v>22.015578049999998</v>
      </c>
      <c r="F35" s="43">
        <v>10.11447912</v>
      </c>
      <c r="G35" s="43">
        <v>4.6477662500000001</v>
      </c>
      <c r="H35" s="43">
        <v>14.76224537</v>
      </c>
      <c r="I35" s="42">
        <v>0.38740112999999998</v>
      </c>
      <c r="J35" s="42">
        <v>0.98781311999999999</v>
      </c>
      <c r="K35" s="42">
        <v>1.37521425</v>
      </c>
      <c r="L35" s="43">
        <v>1.6229400899999999</v>
      </c>
      <c r="M35" s="43">
        <v>-0.37653649</v>
      </c>
      <c r="N35" s="43">
        <v>1.2464036000000001</v>
      </c>
      <c r="O35" s="42">
        <v>0</v>
      </c>
      <c r="P35" s="42">
        <v>1E-8</v>
      </c>
      <c r="Q35" s="42">
        <v>1E-8</v>
      </c>
      <c r="R35" s="43">
        <v>-1E-8</v>
      </c>
      <c r="S35" s="43">
        <v>1E-8</v>
      </c>
      <c r="T35" s="43">
        <v>0</v>
      </c>
      <c r="U35" s="42">
        <v>248.74451987</v>
      </c>
      <c r="V35" s="42">
        <v>253.54791216000001</v>
      </c>
      <c r="W35" s="42">
        <v>502.29243202999999</v>
      </c>
      <c r="X35" s="43">
        <v>275.46068953000002</v>
      </c>
      <c r="Y35" s="43">
        <v>265.30294550999997</v>
      </c>
      <c r="Z35" s="43">
        <v>540.76363504000005</v>
      </c>
      <c r="AA35" s="42">
        <v>-2.4101573200000002</v>
      </c>
      <c r="AB35" s="42">
        <v>-2.7426590399999999</v>
      </c>
      <c r="AC35" s="42">
        <v>-5.1528163600000001</v>
      </c>
      <c r="AD35" s="43">
        <v>0.77588617000000004</v>
      </c>
      <c r="AE35" s="43">
        <v>-12.726567429999999</v>
      </c>
      <c r="AF35" s="43">
        <v>-11.95068126</v>
      </c>
      <c r="AG35" s="42">
        <v>0</v>
      </c>
      <c r="AH35" s="42">
        <v>0</v>
      </c>
      <c r="AI35" s="42">
        <v>0</v>
      </c>
      <c r="AJ35" s="43">
        <v>0</v>
      </c>
      <c r="AK35" s="43">
        <v>0</v>
      </c>
      <c r="AL35" s="43">
        <v>0</v>
      </c>
      <c r="AM35" s="42">
        <v>254.66715787000001</v>
      </c>
      <c r="AN35" s="42">
        <v>265.86325011000002</v>
      </c>
      <c r="AO35" s="42">
        <v>520.53040797999995</v>
      </c>
      <c r="AP35" s="43">
        <v>287.97399489999998</v>
      </c>
      <c r="AQ35" s="43">
        <v>256.84760784999997</v>
      </c>
      <c r="AR35" s="43">
        <v>544.82160275000001</v>
      </c>
    </row>
    <row r="36" spans="1:44" ht="14.25" customHeight="1" x14ac:dyDescent="0.2">
      <c r="A36" s="110"/>
      <c r="B36" s="46" t="s">
        <v>232</v>
      </c>
      <c r="C36" s="42">
        <v>592.92453779000004</v>
      </c>
      <c r="D36" s="42">
        <v>646.38675908000005</v>
      </c>
      <c r="E36" s="42">
        <v>1239.31129687</v>
      </c>
      <c r="F36" s="43">
        <v>632.66861854000001</v>
      </c>
      <c r="G36" s="43">
        <v>753.51201503000004</v>
      </c>
      <c r="H36" s="43">
        <v>1386.1806335700001</v>
      </c>
      <c r="I36" s="42">
        <v>13.93310187</v>
      </c>
      <c r="J36" s="42">
        <v>18.42356929</v>
      </c>
      <c r="K36" s="42">
        <v>32.356671159999998</v>
      </c>
      <c r="L36" s="43">
        <v>14.07454053</v>
      </c>
      <c r="M36" s="43">
        <v>10.763286620000001</v>
      </c>
      <c r="N36" s="43">
        <v>24.837827149999999</v>
      </c>
      <c r="O36" s="42">
        <v>157.61332322999999</v>
      </c>
      <c r="P36" s="42">
        <v>156.19897553999999</v>
      </c>
      <c r="Q36" s="42">
        <v>313.81229876999998</v>
      </c>
      <c r="R36" s="43">
        <v>148.77606761999999</v>
      </c>
      <c r="S36" s="43">
        <v>156.35968410999999</v>
      </c>
      <c r="T36" s="43">
        <v>305.13575172999998</v>
      </c>
      <c r="U36" s="42">
        <v>309.13955478000003</v>
      </c>
      <c r="V36" s="42">
        <v>311.73357119000002</v>
      </c>
      <c r="W36" s="42">
        <v>620.87312597000005</v>
      </c>
      <c r="X36" s="43">
        <v>334.34128691000001</v>
      </c>
      <c r="Y36" s="43">
        <v>328.00909517000002</v>
      </c>
      <c r="Z36" s="43">
        <v>662.35038208000003</v>
      </c>
      <c r="AA36" s="42">
        <v>-1.2915854099999999</v>
      </c>
      <c r="AB36" s="42">
        <v>-1.5917920800000001</v>
      </c>
      <c r="AC36" s="42">
        <v>-2.88337749</v>
      </c>
      <c r="AD36" s="43">
        <v>2.1912607999999998</v>
      </c>
      <c r="AE36" s="43">
        <v>-10.59993931</v>
      </c>
      <c r="AF36" s="43">
        <v>-8.4086785099999997</v>
      </c>
      <c r="AG36" s="42">
        <v>0.14649577999999999</v>
      </c>
      <c r="AH36" s="42">
        <v>9.6312560000000005E-2</v>
      </c>
      <c r="AI36" s="42">
        <v>0.24280834000000001</v>
      </c>
      <c r="AJ36" s="43">
        <v>7.4390999999999997E-4</v>
      </c>
      <c r="AK36" s="43">
        <v>4.7429000000000004E-3</v>
      </c>
      <c r="AL36" s="43">
        <v>5.48681E-3</v>
      </c>
      <c r="AM36" s="42">
        <v>1072.46542804</v>
      </c>
      <c r="AN36" s="42">
        <v>1131.2473955800001</v>
      </c>
      <c r="AO36" s="42">
        <v>2203.7128236200001</v>
      </c>
      <c r="AP36" s="43">
        <v>1132.0525183100001</v>
      </c>
      <c r="AQ36" s="43">
        <v>1238.04888452</v>
      </c>
      <c r="AR36" s="43">
        <v>2370.1014028300001</v>
      </c>
    </row>
    <row r="37" spans="1:44" ht="14.25" customHeight="1" x14ac:dyDescent="0.2">
      <c r="A37" s="110"/>
      <c r="B37" s="46" t="s">
        <v>233</v>
      </c>
      <c r="C37" s="42">
        <v>-10.6862586</v>
      </c>
      <c r="D37" s="42">
        <v>-34.346446380000003</v>
      </c>
      <c r="E37" s="42">
        <v>-45.032704979999998</v>
      </c>
      <c r="F37" s="43">
        <v>-2.7089890200000002</v>
      </c>
      <c r="G37" s="43">
        <v>3.0149184099999999</v>
      </c>
      <c r="H37" s="43">
        <v>0.30592939000000002</v>
      </c>
      <c r="I37" s="42">
        <v>-6.7724308400000002</v>
      </c>
      <c r="J37" s="42">
        <v>33.694793769999997</v>
      </c>
      <c r="K37" s="42">
        <v>26.922362929999998</v>
      </c>
      <c r="L37" s="43">
        <v>-1.37119502</v>
      </c>
      <c r="M37" s="43">
        <v>-1.6395119300000001</v>
      </c>
      <c r="N37" s="43">
        <v>-3.0107069499999999</v>
      </c>
      <c r="O37" s="42">
        <v>-6.1958446499999997</v>
      </c>
      <c r="P37" s="42">
        <v>21.348776260000001</v>
      </c>
      <c r="Q37" s="42">
        <v>15.15293161</v>
      </c>
      <c r="R37" s="43">
        <v>-22.22731971</v>
      </c>
      <c r="S37" s="43">
        <v>54.340428750000001</v>
      </c>
      <c r="T37" s="43">
        <v>32.113109039999998</v>
      </c>
      <c r="U37" s="42">
        <v>-1.84695118</v>
      </c>
      <c r="V37" s="42">
        <v>2.5943443400000001</v>
      </c>
      <c r="W37" s="42">
        <v>0.74739316</v>
      </c>
      <c r="X37" s="43">
        <v>-1.4008505899999999</v>
      </c>
      <c r="Y37" s="43">
        <v>-6.5014982000000003</v>
      </c>
      <c r="Z37" s="43">
        <v>-7.9023487899999996</v>
      </c>
      <c r="AA37" s="42">
        <v>2.6718999999999999E-4</v>
      </c>
      <c r="AB37" s="42">
        <v>-5.8569299999999998E-3</v>
      </c>
      <c r="AC37" s="42">
        <v>-5.5897400000000002E-3</v>
      </c>
      <c r="AD37" s="43">
        <v>-3.5097580000000003E-2</v>
      </c>
      <c r="AE37" s="43">
        <v>-0.25823458999999999</v>
      </c>
      <c r="AF37" s="43">
        <v>-0.29333217</v>
      </c>
      <c r="AG37" s="42">
        <v>0.15629565000000001</v>
      </c>
      <c r="AH37" s="42">
        <v>0.2158349</v>
      </c>
      <c r="AI37" s="42">
        <v>0.37213055</v>
      </c>
      <c r="AJ37" s="43">
        <v>-2.4087319999999999E-2</v>
      </c>
      <c r="AK37" s="43">
        <v>8.7250000000000007E-5</v>
      </c>
      <c r="AL37" s="43">
        <v>-2.4000069999999998E-2</v>
      </c>
      <c r="AM37" s="42">
        <v>-25.34492243</v>
      </c>
      <c r="AN37" s="42">
        <v>23.501445960000002</v>
      </c>
      <c r="AO37" s="42">
        <v>-1.8434764699999999</v>
      </c>
      <c r="AP37" s="43">
        <v>-27.767539240000001</v>
      </c>
      <c r="AQ37" s="43">
        <v>48.956189690000002</v>
      </c>
      <c r="AR37" s="43">
        <v>21.188650450000001</v>
      </c>
    </row>
    <row r="38" spans="1:44" ht="14.25" customHeight="1" x14ac:dyDescent="0.2">
      <c r="A38" s="110"/>
      <c r="B38" s="46" t="s">
        <v>234</v>
      </c>
      <c r="C38" s="42">
        <v>116.06916828</v>
      </c>
      <c r="D38" s="42">
        <v>144.35324464000001</v>
      </c>
      <c r="E38" s="42">
        <v>260.42241292</v>
      </c>
      <c r="F38" s="43">
        <v>73.34302022</v>
      </c>
      <c r="G38" s="43">
        <v>74.646043449999993</v>
      </c>
      <c r="H38" s="43">
        <v>147.98906367000001</v>
      </c>
      <c r="I38" s="42">
        <v>13.701859519999999</v>
      </c>
      <c r="J38" s="42">
        <v>-27.19716026</v>
      </c>
      <c r="K38" s="42">
        <v>-13.495300739999999</v>
      </c>
      <c r="L38" s="43">
        <v>-2.0047479799999999</v>
      </c>
      <c r="M38" s="43">
        <v>-3.0752199400000002</v>
      </c>
      <c r="N38" s="43">
        <v>-5.0799679199999996</v>
      </c>
      <c r="O38" s="42">
        <v>0.64726161999999998</v>
      </c>
      <c r="P38" s="42">
        <v>-19.451080999999999</v>
      </c>
      <c r="Q38" s="42">
        <v>-18.80381938</v>
      </c>
      <c r="R38" s="43">
        <v>8.8276900400000002</v>
      </c>
      <c r="S38" s="43">
        <v>-46.177776629999997</v>
      </c>
      <c r="T38" s="43">
        <v>-37.350086589999997</v>
      </c>
      <c r="U38" s="42">
        <v>-11.27128239</v>
      </c>
      <c r="V38" s="42">
        <v>-16.023870989999999</v>
      </c>
      <c r="W38" s="42">
        <v>-27.295153379999999</v>
      </c>
      <c r="X38" s="43">
        <v>-5.6326647799999998</v>
      </c>
      <c r="Y38" s="43">
        <v>-16.53299805</v>
      </c>
      <c r="Z38" s="43">
        <v>-22.165662829999999</v>
      </c>
      <c r="AA38" s="42">
        <v>5.7733424400000004</v>
      </c>
      <c r="AB38" s="42">
        <v>0.85939918000000004</v>
      </c>
      <c r="AC38" s="42">
        <v>6.63274162</v>
      </c>
      <c r="AD38" s="43">
        <v>6.9590973700000003</v>
      </c>
      <c r="AE38" s="43">
        <v>6.4875510900000002</v>
      </c>
      <c r="AF38" s="43">
        <v>13.44664846</v>
      </c>
      <c r="AG38" s="42">
        <v>-0.30279142999999997</v>
      </c>
      <c r="AH38" s="42">
        <v>-0.31214745999999999</v>
      </c>
      <c r="AI38" s="42">
        <v>-0.61493889000000002</v>
      </c>
      <c r="AJ38" s="43">
        <v>2.3343409999999998E-2</v>
      </c>
      <c r="AK38" s="43">
        <v>-4.8301500000000001E-3</v>
      </c>
      <c r="AL38" s="43">
        <v>1.851326E-2</v>
      </c>
      <c r="AM38" s="42">
        <v>124.61755804000001</v>
      </c>
      <c r="AN38" s="42">
        <v>82.228384109999993</v>
      </c>
      <c r="AO38" s="42">
        <v>206.84594215000001</v>
      </c>
      <c r="AP38" s="43">
        <v>81.515738279999994</v>
      </c>
      <c r="AQ38" s="43">
        <v>15.34276977</v>
      </c>
      <c r="AR38" s="43">
        <v>96.858508049999998</v>
      </c>
    </row>
    <row r="39" spans="1:44" s="113" customFormat="1" ht="14.25" customHeight="1" x14ac:dyDescent="0.2">
      <c r="A39" s="112"/>
      <c r="B39" s="51" t="s">
        <v>110</v>
      </c>
      <c r="C39" s="52">
        <v>698.30744747000006</v>
      </c>
      <c r="D39" s="52">
        <v>756.39355734000003</v>
      </c>
      <c r="E39" s="52">
        <v>1454.7010048100001</v>
      </c>
      <c r="F39" s="52">
        <v>703.30264973999999</v>
      </c>
      <c r="G39" s="52">
        <v>831.17297688999997</v>
      </c>
      <c r="H39" s="52">
        <v>1534.4756266300001</v>
      </c>
      <c r="I39" s="52">
        <v>20.862530549999999</v>
      </c>
      <c r="J39" s="52">
        <v>24.9212028</v>
      </c>
      <c r="K39" s="52">
        <v>45.783733349999999</v>
      </c>
      <c r="L39" s="52">
        <v>10.698597530000001</v>
      </c>
      <c r="M39" s="52">
        <v>6.0485547500000001</v>
      </c>
      <c r="N39" s="52">
        <v>16.747152280000002</v>
      </c>
      <c r="O39" s="52">
        <v>152.06474019999999</v>
      </c>
      <c r="P39" s="52">
        <v>158.0966708</v>
      </c>
      <c r="Q39" s="52">
        <v>310.16141099999999</v>
      </c>
      <c r="R39" s="52">
        <v>135.37643795</v>
      </c>
      <c r="S39" s="52">
        <v>164.52233623000001</v>
      </c>
      <c r="T39" s="52">
        <v>299.89877417999998</v>
      </c>
      <c r="U39" s="52">
        <v>296.02132121</v>
      </c>
      <c r="V39" s="52">
        <v>298.30404454000001</v>
      </c>
      <c r="W39" s="52">
        <v>594.32536574999995</v>
      </c>
      <c r="X39" s="52">
        <v>327.30777153999998</v>
      </c>
      <c r="Y39" s="52">
        <v>304.97459892000001</v>
      </c>
      <c r="Z39" s="52">
        <v>632.28237046000004</v>
      </c>
      <c r="AA39" s="52">
        <v>4.4820242199999996</v>
      </c>
      <c r="AB39" s="52">
        <v>-0.73824983</v>
      </c>
      <c r="AC39" s="52">
        <v>3.74377439</v>
      </c>
      <c r="AD39" s="52">
        <v>9.1152605900000001</v>
      </c>
      <c r="AE39" s="52">
        <v>-4.3706228100000004</v>
      </c>
      <c r="AF39" s="52">
        <v>4.7446377799999997</v>
      </c>
      <c r="AG39" s="52">
        <v>0</v>
      </c>
      <c r="AH39" s="52">
        <v>0</v>
      </c>
      <c r="AI39" s="52">
        <v>0</v>
      </c>
      <c r="AJ39" s="52">
        <v>0</v>
      </c>
      <c r="AK39" s="52">
        <v>0</v>
      </c>
      <c r="AL39" s="52">
        <v>0</v>
      </c>
      <c r="AM39" s="52">
        <v>1171.73806365</v>
      </c>
      <c r="AN39" s="52">
        <v>1236.97722565</v>
      </c>
      <c r="AO39" s="52">
        <v>2408.7152893000002</v>
      </c>
      <c r="AP39" s="52">
        <v>1185.80071735</v>
      </c>
      <c r="AQ39" s="52">
        <v>1302.3478439800001</v>
      </c>
      <c r="AR39" s="52">
        <v>2488.1485613300001</v>
      </c>
    </row>
    <row r="40" spans="1:44" ht="14.25" customHeight="1" x14ac:dyDescent="0.2"/>
    <row r="41" spans="1:44" ht="17" x14ac:dyDescent="0.2">
      <c r="A41" s="114">
        <v>1</v>
      </c>
      <c r="B41" s="115" t="s">
        <v>235</v>
      </c>
    </row>
    <row r="42" spans="1:44" ht="12" x14ac:dyDescent="0.2">
      <c r="A42" s="114">
        <v>2</v>
      </c>
      <c r="B42" s="115" t="s">
        <v>236</v>
      </c>
    </row>
    <row r="43" spans="1:44" x14ac:dyDescent="0.2">
      <c r="B43" s="69"/>
    </row>
  </sheetData>
  <mergeCells count="48">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 ref="AM3:AO3"/>
    <mergeCell ref="AP3:AR3"/>
    <mergeCell ref="A29:AR29"/>
    <mergeCell ref="A30:A32"/>
    <mergeCell ref="B30:B31"/>
    <mergeCell ref="C30:H30"/>
    <mergeCell ref="I30:N30"/>
    <mergeCell ref="O30:T30"/>
    <mergeCell ref="U30:Z30"/>
    <mergeCell ref="AA30:AF30"/>
    <mergeCell ref="U3:W3"/>
    <mergeCell ref="X3:Z3"/>
    <mergeCell ref="AA3:AC3"/>
    <mergeCell ref="AD3:AF3"/>
    <mergeCell ref="AG3:AI3"/>
    <mergeCell ref="AJ3:AL3"/>
    <mergeCell ref="AP31:AR31"/>
    <mergeCell ref="AG30:AL30"/>
    <mergeCell ref="AM30:AR30"/>
    <mergeCell ref="C31:E31"/>
    <mergeCell ref="F31:H31"/>
    <mergeCell ref="I31:K31"/>
    <mergeCell ref="L31:N31"/>
    <mergeCell ref="O31:Q31"/>
    <mergeCell ref="R31:T31"/>
    <mergeCell ref="U31:W31"/>
    <mergeCell ref="X31:Z31"/>
    <mergeCell ref="AA31:AC31"/>
    <mergeCell ref="AD31:AF31"/>
    <mergeCell ref="AG31:AI31"/>
    <mergeCell ref="AJ31:AL31"/>
    <mergeCell ref="AM31:AO31"/>
  </mergeCells>
  <pageMargins left="0.23622047244094499" right="0.23622047244094499" top="0.74803149606299202" bottom="0.74803149606299202" header="0.31496062992126" footer="0.31496062992126"/>
  <pageSetup paperSize="9" scale="55" fitToWidth="2" orientation="landscape" r:id="rId1"/>
  <headerFooter scaleWithDoc="0">
    <oddFooter>&amp;C&amp;"Zurich Sans Medium,Regular"&amp;10&amp;K000000&amp;F / &amp;A&amp;R&amp;"Zurich Sans Medium,Regular"&amp;10&amp;K000000&amp;P&amp;L19.02.2026</oddFooter>
  </headerFooter>
  <colBreaks count="1" manualBreakCount="1">
    <brk id="26" max="4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40afa7-4334-4c82-ad8b-419d9eba380f">
      <Terms xmlns="http://schemas.microsoft.com/office/infopath/2007/PartnerControls"/>
    </lcf76f155ced4ddcb4097134ff3c332f>
    <TaxCatchAll xmlns="7db1ef16-9818-4fce-a6b1-492ae968a01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33ED6B7A488A468B536F5D113CE68B" ma:contentTypeVersion="31" ma:contentTypeDescription="Create a new document." ma:contentTypeScope="" ma:versionID="1e5c9d230f7fd0301487dd809926c9ee">
  <xsd:schema xmlns:xsd="http://www.w3.org/2001/XMLSchema" xmlns:xs="http://www.w3.org/2001/XMLSchema" xmlns:p="http://schemas.microsoft.com/office/2006/metadata/properties" xmlns:ns2="e140afa7-4334-4c82-ad8b-419d9eba380f" xmlns:ns3="7db1ef16-9818-4fce-a6b1-492ae968a01a" targetNamespace="http://schemas.microsoft.com/office/2006/metadata/properties" ma:root="true" ma:fieldsID="aae44c2dfa87dd6eb3b037d0d76aba2e" ns2:_="" ns3:_="">
    <xsd:import namespace="e140afa7-4334-4c82-ad8b-419d9eba380f"/>
    <xsd:import namespace="7db1ef16-9818-4fce-a6b1-492ae968a01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40afa7-4334-4c82-ad8b-419d9eba38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578d6fb-034f-4618-ad9b-ef87b088639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b1ef16-9818-4fce-a6b1-492ae968a01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8687d76-0ca2-4d64-a394-728b742a0216}" ma:internalName="TaxCatchAll" ma:showField="CatchAllData" ma:web="7db1ef16-9818-4fce-a6b1-492ae968a0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79D44B-C02C-4DAA-8B65-BFEEAB7E7641}">
  <ds:schemaRefs>
    <ds:schemaRef ds:uri="7db1ef16-9818-4fce-a6b1-492ae968a01a"/>
    <ds:schemaRef ds:uri="http://schemas.microsoft.com/office/2006/documentManagement/types"/>
    <ds:schemaRef ds:uri="e140afa7-4334-4c82-ad8b-419d9eba380f"/>
    <ds:schemaRef ds:uri="http://www.w3.org/XML/1998/namespace"/>
    <ds:schemaRef ds:uri="http://purl.org/dc/terms/"/>
    <ds:schemaRef ds:uri="http://schemas.openxmlformats.org/package/2006/metadata/core-properties"/>
    <ds:schemaRef ds:uri="http://purl.org/dc/elements/1.1/"/>
    <ds:schemaRef ds:uri="http://schemas.microsoft.com/office/2006/metadata/properties"/>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CE9D1B52-E15E-44AE-A273-7F4EEDFFB5FC}">
  <ds:schemaRefs>
    <ds:schemaRef ds:uri="http://schemas.microsoft.com/sharepoint/v3/contenttype/forms"/>
  </ds:schemaRefs>
</ds:datastoreItem>
</file>

<file path=customXml/itemProps3.xml><?xml version="1.0" encoding="utf-8"?>
<ds:datastoreItem xmlns:ds="http://schemas.openxmlformats.org/officeDocument/2006/customXml" ds:itemID="{286F0324-EB80-4AF5-A3E2-F1136C327B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40afa7-4334-4c82-ad8b-419d9eba380f"/>
    <ds:schemaRef ds:uri="7db1ef16-9818-4fce-a6b1-492ae968a0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21</vt:i4>
      </vt:variant>
      <vt:variant>
        <vt:lpstr>Named Ranges</vt:lpstr>
      </vt:variant>
      <vt:variant>
        <vt:i4>30</vt:i4>
      </vt:variant>
    </vt:vector>
  </HeadingPairs>
  <TitlesOfParts>
    <vt:vector size="51" baseType="lpstr">
      <vt:lpstr>Front page</vt:lpstr>
      <vt:lpstr>Contents</vt:lpstr>
      <vt:lpstr>Segment information</vt:lpstr>
      <vt:lpstr>BOP by business</vt:lpstr>
      <vt:lpstr>BOP to NIAS by business</vt:lpstr>
      <vt:lpstr>BS by business</vt:lpstr>
      <vt:lpstr>P&amp;C by segment</vt:lpstr>
      <vt:lpstr>P&amp;C by country &amp; customer unit</vt:lpstr>
      <vt:lpstr>Life by segment</vt:lpstr>
      <vt:lpstr>Life details</vt:lpstr>
      <vt:lpstr>Life by country</vt:lpstr>
      <vt:lpstr>Life reserves liabilites AuM</vt:lpstr>
      <vt:lpstr>Farmers</vt:lpstr>
      <vt:lpstr>Group Functions and Ops</vt:lpstr>
      <vt:lpstr>Investment result and yield</vt:lpstr>
      <vt:lpstr>Investments</vt:lpstr>
      <vt:lpstr>ROE, EPS and BVPS</vt:lpstr>
      <vt:lpstr>Equity</vt:lpstr>
      <vt:lpstr>Currency impact</vt:lpstr>
      <vt:lpstr>Exchange rates</vt:lpstr>
      <vt:lpstr>Disclaimer</vt:lpstr>
      <vt:lpstr>'BOP by business'!Print_Area</vt:lpstr>
      <vt:lpstr>'BOP to NIAS by business'!Print_Area</vt:lpstr>
      <vt:lpstr>'BS by business'!Print_Area</vt:lpstr>
      <vt:lpstr>Contents!Print_Area</vt:lpstr>
      <vt:lpstr>'Currency impact'!Print_Area</vt:lpstr>
      <vt:lpstr>Disclaimer!Print_Area</vt:lpstr>
      <vt:lpstr>Equity!Print_Area</vt:lpstr>
      <vt:lpstr>'Exchange rates'!Print_Area</vt:lpstr>
      <vt:lpstr>Farmers!Print_Area</vt:lpstr>
      <vt:lpstr>'Front page'!Print_Area</vt:lpstr>
      <vt:lpstr>'Group Functions and Ops'!Print_Area</vt:lpstr>
      <vt:lpstr>'Investment result and yield'!Print_Area</vt:lpstr>
      <vt:lpstr>Investments!Print_Area</vt:lpstr>
      <vt:lpstr>'Life by country'!Print_Area</vt:lpstr>
      <vt:lpstr>'Life by segment'!Print_Area</vt:lpstr>
      <vt:lpstr>'Life details'!Print_Area</vt:lpstr>
      <vt:lpstr>'Life reserves liabilites AuM'!Print_Area</vt:lpstr>
      <vt:lpstr>'P&amp;C by country &amp; customer unit'!Print_Area</vt:lpstr>
      <vt:lpstr>'P&amp;C by segment'!Print_Area</vt:lpstr>
      <vt:lpstr>'ROE, EPS and BVPS'!Print_Area</vt:lpstr>
      <vt:lpstr>'Segment information'!Print_Area</vt:lpstr>
      <vt:lpstr>'BOP by business'!Print_Titles</vt:lpstr>
      <vt:lpstr>'BOP to NIAS by business'!Print_Titles</vt:lpstr>
      <vt:lpstr>'BS by business'!Print_Titles</vt:lpstr>
      <vt:lpstr>Farmers!Print_Titles</vt:lpstr>
      <vt:lpstr>'Life by country'!Print_Titles</vt:lpstr>
      <vt:lpstr>'Life by segment'!Print_Titles</vt:lpstr>
      <vt:lpstr>'Life reserves liabilites AuM'!Print_Titles</vt:lpstr>
      <vt:lpstr>'P&amp;C by country &amp; customer unit'!Print_Titles</vt:lpstr>
      <vt:lpstr>'P&amp;C by segment'!Print_Titles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Leśniak</dc:creator>
  <cp:lastModifiedBy>Gabriela Leśniak</cp:lastModifiedBy>
  <dcterms:created xsi:type="dcterms:W3CDTF">2026-02-18T12:18:18Z</dcterms:created>
  <dcterms:modified xsi:type="dcterms:W3CDTF">2026-02-18T12:33:20Z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7ed875-cb67-40d7-9ea6-a804b08b1148_Enabled">
    <vt:lpwstr>true</vt:lpwstr>
  </property>
  <property fmtid="{D5CDD505-2E9C-101B-9397-08002B2CF9AE}" pid="3" name="MSIP_Label_9a7ed875-cb67-40d7-9ea6-a804b08b1148_SetDate">
    <vt:lpwstr>2026-02-18T12:19:38Z</vt:lpwstr>
  </property>
  <property fmtid="{D5CDD505-2E9C-101B-9397-08002B2CF9AE}" pid="4" name="MSIP_Label_9a7ed875-cb67-40d7-9ea6-a804b08b1148_Method">
    <vt:lpwstr>Privileged</vt:lpwstr>
  </property>
  <property fmtid="{D5CDD505-2E9C-101B-9397-08002B2CF9AE}" pid="5" name="MSIP_Label_9a7ed875-cb67-40d7-9ea6-a804b08b1148_Name">
    <vt:lpwstr>9a7ed875-cb67-40d7-9ea6-a804b08b1148</vt:lpwstr>
  </property>
  <property fmtid="{D5CDD505-2E9C-101B-9397-08002B2CF9AE}" pid="6" name="MSIP_Label_9a7ed875-cb67-40d7-9ea6-a804b08b1148_SiteId">
    <vt:lpwstr>473672ba-cd07-4371-a2ae-788b4c61840e</vt:lpwstr>
  </property>
  <property fmtid="{D5CDD505-2E9C-101B-9397-08002B2CF9AE}" pid="7" name="MSIP_Label_9a7ed875-cb67-40d7-9ea6-a804b08b1148_ActionId">
    <vt:lpwstr>04714186-6a04-4f81-8739-286af9bfbf98</vt:lpwstr>
  </property>
  <property fmtid="{D5CDD505-2E9C-101B-9397-08002B2CF9AE}" pid="8" name="MSIP_Label_9a7ed875-cb67-40d7-9ea6-a804b08b1148_ContentBits">
    <vt:lpwstr>0</vt:lpwstr>
  </property>
  <property fmtid="{D5CDD505-2E9C-101B-9397-08002B2CF9AE}" pid="9" name="MSIP_Label_9a7ed875-cb67-40d7-9ea6-a804b08b1148_Tag">
    <vt:lpwstr>10, 0, 1, 1</vt:lpwstr>
  </property>
  <property fmtid="{D5CDD505-2E9C-101B-9397-08002B2CF9AE}" pid="10" name="ContentTypeId">
    <vt:lpwstr>0x010100DB33ED6B7A488A468B536F5D113CE68B</vt:lpwstr>
  </property>
  <property fmtid="{D5CDD505-2E9C-101B-9397-08002B2CF9AE}" pid="11" name="MediaServiceImageTags">
    <vt:lpwstr/>
  </property>
</Properties>
</file>